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1"/>
  </bookViews>
  <sheets>
    <sheet name="Sheet1" sheetId="1" r:id="rId1"/>
    <sheet name="Sheet2" sheetId="4" r:id="rId2"/>
    <sheet name="Sheet3" sheetId="5" r:id="rId3"/>
  </sheets>
  <definedNames>
    <definedName name="_xlnm.Print_Titles" localSheetId="0">Sheet1!$1:$3</definedName>
    <definedName name="_xlnm.Print_Titles" localSheetId="1">Sheet2!$1:$2</definedName>
  </definedNames>
  <calcPr calcId="144525"/>
</workbook>
</file>

<file path=xl/sharedStrings.xml><?xml version="1.0" encoding="utf-8"?>
<sst xmlns="http://schemas.openxmlformats.org/spreadsheetml/2006/main" count="1768" uniqueCount="1016">
  <si>
    <t>闻喜县残疾人机动轮椅车燃油补贴汇总表</t>
  </si>
  <si>
    <t xml:space="preserve">                                                                                                        2021年度</t>
  </si>
  <si>
    <t>序号</t>
  </si>
  <si>
    <t>姓  名</t>
  </si>
  <si>
    <t>性
别</t>
  </si>
  <si>
    <t>年
龄</t>
  </si>
  <si>
    <t>残疾人证号</t>
  </si>
  <si>
    <t>户籍   类型</t>
  </si>
  <si>
    <t>家庭住址</t>
  </si>
  <si>
    <t>联系电话</t>
  </si>
  <si>
    <t>机动轮椅车
车驾号</t>
  </si>
  <si>
    <t>机动轮椅车
发动机号</t>
  </si>
  <si>
    <t>1</t>
  </si>
  <si>
    <t>侯鑫娟</t>
  </si>
  <si>
    <t>女</t>
  </si>
  <si>
    <t>14272919810626002073</t>
  </si>
  <si>
    <t>农业</t>
  </si>
  <si>
    <t xml:space="preserve">   桐城镇新开北路</t>
  </si>
  <si>
    <t>LB72HC1A3DL001680</t>
  </si>
  <si>
    <t>ZF110ZH-A</t>
  </si>
  <si>
    <t>2</t>
  </si>
  <si>
    <t>朱红军</t>
  </si>
  <si>
    <t>男</t>
  </si>
  <si>
    <t>14272919711013001371</t>
  </si>
  <si>
    <t>桐城镇道北路</t>
  </si>
  <si>
    <t>L7GSCHZY0F2037752</t>
  </si>
  <si>
    <t>DY152FMH-3</t>
  </si>
  <si>
    <t>3</t>
  </si>
  <si>
    <t>王俊俊</t>
  </si>
  <si>
    <t>14272919680802122842B1</t>
  </si>
  <si>
    <t>桐城镇道北三巷</t>
  </si>
  <si>
    <t xml:space="preserve">13835921011
</t>
  </si>
  <si>
    <t>LAPHCHLA07F022327</t>
  </si>
  <si>
    <t>JS110ZH</t>
  </si>
  <si>
    <t>4</t>
  </si>
  <si>
    <t>陈发堂</t>
  </si>
  <si>
    <t>14272919590214001842</t>
  </si>
  <si>
    <t>桐城镇西湖东路</t>
  </si>
  <si>
    <t>200109635</t>
  </si>
  <si>
    <t>HD100ZK-3B</t>
  </si>
  <si>
    <t>5</t>
  </si>
  <si>
    <t>李双吉</t>
  </si>
  <si>
    <t>14272919580919061942</t>
  </si>
  <si>
    <t>桐城镇西社村</t>
  </si>
  <si>
    <t>LZSKCHLE09GA29008</t>
  </si>
  <si>
    <t>LZX110ZK-5</t>
  </si>
  <si>
    <t>6</t>
  </si>
  <si>
    <t>杨天生</t>
  </si>
  <si>
    <t>14082319580406001X44</t>
  </si>
  <si>
    <t xml:space="preserve"> 农业 </t>
  </si>
  <si>
    <t>LAPKDK609H3050018</t>
  </si>
  <si>
    <t>JS162MJ</t>
  </si>
  <si>
    <t>7</t>
  </si>
  <si>
    <t>解云龙</t>
  </si>
  <si>
    <t>14272919650911481144</t>
  </si>
  <si>
    <t>桐城镇西关村</t>
  </si>
  <si>
    <t>LZSKCHLE29GA29026</t>
  </si>
  <si>
    <t>ZS152FMH-3</t>
  </si>
  <si>
    <t>8</t>
  </si>
  <si>
    <t>王广存</t>
  </si>
  <si>
    <t>14272919690718001344B2</t>
  </si>
  <si>
    <t>桐城镇姚村</t>
  </si>
  <si>
    <t>LB72HC1A0DL000972</t>
  </si>
  <si>
    <t>Z152FMH</t>
  </si>
  <si>
    <t>9</t>
  </si>
  <si>
    <t>刘寸川</t>
  </si>
  <si>
    <t>14272919560915391X44</t>
  </si>
  <si>
    <t>桐城镇岭西东村</t>
  </si>
  <si>
    <t>LLCLHH807BP003957</t>
  </si>
  <si>
    <t>LC152FMH</t>
  </si>
  <si>
    <t>10</t>
  </si>
  <si>
    <t>毕红辉</t>
  </si>
  <si>
    <t>14272919810209391541</t>
  </si>
  <si>
    <t>LZSHCHLKXDGA02679</t>
  </si>
  <si>
    <t>ZS152FMH-5B</t>
  </si>
  <si>
    <t>11</t>
  </si>
  <si>
    <t>张俊娟</t>
  </si>
  <si>
    <t>14272919690419392744</t>
  </si>
  <si>
    <t>桐城镇上白土村</t>
  </si>
  <si>
    <t>LKBCHACA9GX049208</t>
  </si>
  <si>
    <t>LV1FMH-20</t>
  </si>
  <si>
    <t>12</t>
  </si>
  <si>
    <t>李俊风</t>
  </si>
  <si>
    <t>14272919770626122543</t>
  </si>
  <si>
    <t>桐城镇薛庄村</t>
  </si>
  <si>
    <t>15035980571</t>
  </si>
  <si>
    <t>LKBZHABA5FX254552</t>
  </si>
  <si>
    <t>LV152FMH-20</t>
  </si>
  <si>
    <t>13</t>
  </si>
  <si>
    <t>李月殿</t>
  </si>
  <si>
    <t>14272919550729362042</t>
  </si>
  <si>
    <t>桐城镇下阳村</t>
  </si>
  <si>
    <t>LYOHBH107BJJ00589</t>
  </si>
  <si>
    <t>14</t>
  </si>
  <si>
    <t>李俊勇</t>
  </si>
  <si>
    <t>14272919711024301842</t>
  </si>
  <si>
    <t>桐城镇李家房村</t>
  </si>
  <si>
    <t>LB75HC1B6DL001209</t>
  </si>
  <si>
    <t>ZF110ZH-B</t>
  </si>
  <si>
    <t>15</t>
  </si>
  <si>
    <t>刘胜伟</t>
  </si>
  <si>
    <t>14272919590102361043</t>
  </si>
  <si>
    <t>桐城镇仪张村</t>
  </si>
  <si>
    <t>13753913395</t>
  </si>
  <si>
    <t>LB72HC307JL009054</t>
  </si>
  <si>
    <t>16</t>
  </si>
  <si>
    <t>程德群</t>
  </si>
  <si>
    <t>14272919551014361543</t>
  </si>
  <si>
    <t>桐城镇冯家庄村</t>
  </si>
  <si>
    <t>LATZCHLY393173556</t>
  </si>
  <si>
    <t>DY110ZK-2</t>
  </si>
  <si>
    <t>17</t>
  </si>
  <si>
    <t>程跟狮</t>
  </si>
  <si>
    <t>14272919670510361843</t>
  </si>
  <si>
    <t>LATZCHZY6D3121337</t>
  </si>
  <si>
    <t>DY152FMH-2C</t>
  </si>
  <si>
    <t>18</t>
  </si>
  <si>
    <t>程刘臣</t>
  </si>
  <si>
    <t>14272919551022361544</t>
  </si>
  <si>
    <t>LKBCHAGA8AX026074</t>
  </si>
  <si>
    <t>1B0303524</t>
  </si>
  <si>
    <t>程登山</t>
  </si>
  <si>
    <t>14272919680902361243</t>
  </si>
  <si>
    <t xml:space="preserve">   桐城镇冯家庄村</t>
  </si>
  <si>
    <t>LKBCHABAOAX021483</t>
  </si>
  <si>
    <t>FT150ZH-5</t>
  </si>
  <si>
    <t>李藕玲</t>
  </si>
  <si>
    <t>14272919630513362344</t>
  </si>
  <si>
    <t>非农业</t>
  </si>
  <si>
    <t>LKBCHCBBXCX033759</t>
  </si>
  <si>
    <t xml:space="preserve">FT150ZH-2D </t>
  </si>
  <si>
    <t>高海赦</t>
  </si>
  <si>
    <t>14272919631129302543</t>
  </si>
  <si>
    <t>桐城镇西官庄村</t>
  </si>
  <si>
    <t>LATZCGLYX51586347</t>
  </si>
  <si>
    <t>DY100ZH</t>
  </si>
  <si>
    <t>崔小秀</t>
  </si>
  <si>
    <t>14272919801102304943</t>
  </si>
  <si>
    <t>桐城镇西官庄281号</t>
  </si>
  <si>
    <t>7170568</t>
  </si>
  <si>
    <t>LZSHCHLK4BGA18230</t>
  </si>
  <si>
    <t>张红臣</t>
  </si>
  <si>
    <t>14272919590713301X43</t>
  </si>
  <si>
    <t>桐城镇梨凹村</t>
  </si>
  <si>
    <t>13994878532</t>
  </si>
  <si>
    <t>15164090</t>
  </si>
  <si>
    <t>0529672</t>
  </si>
  <si>
    <t>张明瑞</t>
  </si>
  <si>
    <t>14272919780609301143</t>
  </si>
  <si>
    <t>LB75HC1B9Dl0101549</t>
  </si>
  <si>
    <t>赵西林</t>
  </si>
  <si>
    <t>14272919601128301X44</t>
  </si>
  <si>
    <t>桐城镇赵家庄村</t>
  </si>
  <si>
    <t>L7GSKZY6A2024672</t>
  </si>
  <si>
    <t>DY150ZH-2</t>
  </si>
  <si>
    <t>崔新才</t>
  </si>
  <si>
    <t>14272919671110303242</t>
  </si>
  <si>
    <t>桐城镇韩家庄村</t>
  </si>
  <si>
    <t>LB75JC410CW002098</t>
  </si>
  <si>
    <t>DJ125ZK-5</t>
  </si>
  <si>
    <t>张国民</t>
  </si>
  <si>
    <t>14272919770619331444B1</t>
  </si>
  <si>
    <t>郭家庄镇西宋村</t>
  </si>
  <si>
    <t>13835980095</t>
  </si>
  <si>
    <t>LZSHCHLK5CGA22367</t>
  </si>
  <si>
    <t>LZX110ZH-10</t>
  </si>
  <si>
    <t>梁宝马</t>
  </si>
  <si>
    <t>14272919610105331443</t>
  </si>
  <si>
    <t>13203591701</t>
  </si>
  <si>
    <t>LBFHCHDLXC7010164</t>
  </si>
  <si>
    <t>ML110ZH-C</t>
  </si>
  <si>
    <t>彭金枝</t>
  </si>
  <si>
    <t>14272919461228332344</t>
  </si>
  <si>
    <t>郭家庄镇东韩村</t>
  </si>
  <si>
    <t>LKXHCHL4470B68412</t>
  </si>
  <si>
    <t>KT1P52FMH</t>
  </si>
  <si>
    <t>张玲霞</t>
  </si>
  <si>
    <t>14272919830729422744</t>
  </si>
  <si>
    <t>郭家庄镇西韩村</t>
  </si>
  <si>
    <t>LZSHCKZV5HG001411</t>
  </si>
  <si>
    <t>ZS162FMH-P</t>
  </si>
  <si>
    <t>宋江未</t>
  </si>
  <si>
    <t>14272919621208331344</t>
  </si>
  <si>
    <t>郭家庄镇东坪村</t>
  </si>
  <si>
    <t>LZSKCHLG27GA00916</t>
  </si>
  <si>
    <t>87520084</t>
  </si>
  <si>
    <t>张生俊</t>
  </si>
  <si>
    <t>14272919650127331642</t>
  </si>
  <si>
    <t>LB75HC1B3B3901059</t>
  </si>
  <si>
    <t>杨医全</t>
  </si>
  <si>
    <t>14272919590529331944</t>
  </si>
  <si>
    <t>郭家庄镇莲坪村</t>
  </si>
  <si>
    <t>LVJHCHZA7D1024100</t>
  </si>
  <si>
    <t>CJ152FMH</t>
  </si>
  <si>
    <t>贾卫斌</t>
  </si>
  <si>
    <t>14272919720729331043</t>
  </si>
  <si>
    <t>郭家庄镇辛庄村</t>
  </si>
  <si>
    <t>15534882871</t>
  </si>
  <si>
    <t>L2BB191Y8DB309136</t>
  </si>
  <si>
    <t>BD110ZH-2A</t>
  </si>
  <si>
    <t>高向彬</t>
  </si>
  <si>
    <t>14272919700710331644</t>
  </si>
  <si>
    <t>郭家庄镇西庄尔头村</t>
  </si>
  <si>
    <t>13133092457</t>
  </si>
  <si>
    <t>LB72HC303GL006354</t>
  </si>
  <si>
    <t>ZF110ZH-3</t>
  </si>
  <si>
    <t>刘正印</t>
  </si>
  <si>
    <t>14272919480920331544</t>
  </si>
  <si>
    <t>郭家庄镇宋店村</t>
  </si>
  <si>
    <t>LB75HC205B3901643</t>
  </si>
  <si>
    <t>152FMH</t>
  </si>
  <si>
    <t>郭同学</t>
  </si>
  <si>
    <t>14272919691228331642</t>
  </si>
  <si>
    <t>LATZCGLY581600241</t>
  </si>
  <si>
    <t>DY150FMH-4</t>
  </si>
  <si>
    <t>崔俊琦</t>
  </si>
  <si>
    <t>14272919850224331044</t>
  </si>
  <si>
    <t>郭家庄镇向阳庄村</t>
  </si>
  <si>
    <t>LAPHCHLA4AF045729</t>
  </si>
  <si>
    <t>丁立堂</t>
  </si>
  <si>
    <t>14272919580302481244</t>
  </si>
  <si>
    <t>郭家庄镇柏林村</t>
  </si>
  <si>
    <t>13546599385</t>
  </si>
  <si>
    <t>L7GSCHZY4C2026104</t>
  </si>
  <si>
    <t>DY110ZH-2</t>
  </si>
  <si>
    <t>景康怀</t>
  </si>
  <si>
    <t>14272919650508481144</t>
  </si>
  <si>
    <t xml:space="preserve">13096616610
</t>
  </si>
  <si>
    <t>LLCLKN10451030826</t>
  </si>
  <si>
    <t>LX110ZK</t>
  </si>
  <si>
    <t>王春胜</t>
  </si>
  <si>
    <t>14272919880212481544</t>
  </si>
  <si>
    <t>郭家庄镇蒿峪村</t>
  </si>
  <si>
    <t>L7GSCHZYXH1673538</t>
  </si>
  <si>
    <t>崔巧仙</t>
  </si>
  <si>
    <t>14273019690125222944</t>
  </si>
  <si>
    <t>郭家庄镇吕庄村</t>
  </si>
  <si>
    <t>LB72KC1A9FL003714</t>
  </si>
  <si>
    <t>ZF150ZH-A</t>
  </si>
  <si>
    <t>张曙霞</t>
  </si>
  <si>
    <t>14272919670926482244</t>
  </si>
  <si>
    <t>郭家庄镇陈家庄村</t>
  </si>
  <si>
    <t>LZSHCHZR9HG001272</t>
  </si>
  <si>
    <t>景小仙</t>
  </si>
  <si>
    <t>14272919600817482444</t>
  </si>
  <si>
    <t>郭家庄镇小堆后村</t>
  </si>
  <si>
    <t>13546497642</t>
  </si>
  <si>
    <t>L7GSCHZY4E2034528</t>
  </si>
  <si>
    <t>张惠民</t>
  </si>
  <si>
    <t>14272919620926481844</t>
  </si>
  <si>
    <t>13653676279</t>
  </si>
  <si>
    <t>LZSHCHLKXEGA12436</t>
  </si>
  <si>
    <t>高金绒</t>
  </si>
  <si>
    <t>14272919730413482143</t>
  </si>
  <si>
    <t>LAPHCHLA89F034857</t>
  </si>
  <si>
    <t>153FMH</t>
  </si>
  <si>
    <t>张安林</t>
  </si>
  <si>
    <t>14272919620906483243</t>
  </si>
  <si>
    <t>18735993457</t>
  </si>
  <si>
    <t>LZSHCHZN8FGA07514</t>
  </si>
  <si>
    <t>贾秀莲</t>
  </si>
  <si>
    <t>14272919600305482342</t>
  </si>
  <si>
    <t>郭家庄镇沟东村</t>
  </si>
  <si>
    <t>15035069701</t>
  </si>
  <si>
    <t>LZSHCHZN9FGA07618</t>
  </si>
  <si>
    <t>孔江霞</t>
  </si>
  <si>
    <t>14272919800824482843</t>
  </si>
  <si>
    <t>LKBZHABA4FX356084</t>
  </si>
  <si>
    <t>张海珍</t>
  </si>
  <si>
    <t>14272919630119452544</t>
  </si>
  <si>
    <t>郭家庄镇堆后村</t>
  </si>
  <si>
    <t>LLRHCHZA0G9627</t>
  </si>
  <si>
    <t>LX152FMH-10</t>
  </si>
  <si>
    <t>李巧风</t>
  </si>
  <si>
    <t>14272919530122452342</t>
  </si>
  <si>
    <t xml:space="preserve">  郭家庄镇太平庄村</t>
  </si>
  <si>
    <t>L2BB191Y3DB124248</t>
  </si>
  <si>
    <t xml:space="preserve">152FMH-B </t>
  </si>
  <si>
    <t>张平定</t>
  </si>
  <si>
    <t>14272919621021453543</t>
  </si>
  <si>
    <t>郭家庄镇太平庄村</t>
  </si>
  <si>
    <t>L3VBEC1D97M000997</t>
  </si>
  <si>
    <t>张新元</t>
  </si>
  <si>
    <t>14272919630520451643</t>
  </si>
  <si>
    <t>郭家庄镇西川村</t>
  </si>
  <si>
    <t>LWYHCH101D6070774</t>
  </si>
  <si>
    <t>WY110ZH</t>
  </si>
  <si>
    <t>张稳定</t>
  </si>
  <si>
    <t>14272919610515451843</t>
  </si>
  <si>
    <t>LBFHCHDL8F6006138</t>
  </si>
  <si>
    <t>LJ152FMH-3C</t>
  </si>
  <si>
    <t>张明山</t>
  </si>
  <si>
    <t>14272919530202451543</t>
  </si>
  <si>
    <t>13111290258</t>
  </si>
  <si>
    <t>LZSHCHZN7FGA07617</t>
  </si>
  <si>
    <t>ZS152FNH-5B</t>
  </si>
  <si>
    <t>朱明泽</t>
  </si>
  <si>
    <t>14272919710805211643B1</t>
  </si>
  <si>
    <t>凹底镇上宽峪村</t>
  </si>
  <si>
    <t>13994875174</t>
  </si>
  <si>
    <t>LLRHCHZA7G1000584</t>
  </si>
  <si>
    <t>YYS110ZH</t>
  </si>
  <si>
    <t>张瑞萍</t>
  </si>
  <si>
    <t>14272919670129212444</t>
  </si>
  <si>
    <t>畖底镇户头村</t>
  </si>
  <si>
    <t>13934887844</t>
  </si>
  <si>
    <t>L7GSCHZY2J3122269</t>
  </si>
  <si>
    <t>DY110ZH-12</t>
  </si>
  <si>
    <t>周冯娟</t>
  </si>
  <si>
    <t>14272919750408212242</t>
  </si>
  <si>
    <t>凹底镇东雷阳村</t>
  </si>
  <si>
    <t>LY0HBH2089NG12530</t>
  </si>
  <si>
    <t>8A503286</t>
  </si>
  <si>
    <t>郭雪</t>
  </si>
  <si>
    <t>14272919901127212X42</t>
  </si>
  <si>
    <t>凹底镇栗村</t>
  </si>
  <si>
    <t>L7GSCHzy9D2055583</t>
  </si>
  <si>
    <t>郭旭霞</t>
  </si>
  <si>
    <t>14272919900814214844B1</t>
  </si>
  <si>
    <t>L7GHCHZY1C2058623</t>
  </si>
  <si>
    <t>DY152 FMH-3</t>
  </si>
  <si>
    <t>王武生</t>
  </si>
  <si>
    <t>14272919630719211744B1</t>
  </si>
  <si>
    <t>18735995032</t>
  </si>
  <si>
    <t>L7GSCHZY3E2043897</t>
  </si>
  <si>
    <t>连根生</t>
  </si>
  <si>
    <t>14272919540424211844</t>
  </si>
  <si>
    <t>15235696362</t>
  </si>
  <si>
    <t>L7GSCHZY8C2037459</t>
  </si>
  <si>
    <t>孙丽芳</t>
  </si>
  <si>
    <t>14272919900202212944</t>
  </si>
  <si>
    <t>L7CSC11ZY1C2037139</t>
  </si>
  <si>
    <t>DY152FMH-2</t>
  </si>
  <si>
    <t>孙炎珍</t>
  </si>
  <si>
    <t>14272919531216212944</t>
  </si>
  <si>
    <t>LKBZHABA6EX076673</t>
  </si>
  <si>
    <t>韩向龙</t>
  </si>
  <si>
    <t>14272919710904211243</t>
  </si>
  <si>
    <t>L7GSCHZY7D2055582</t>
  </si>
  <si>
    <t>郭高杰</t>
  </si>
  <si>
    <t>14272919830220213543</t>
  </si>
  <si>
    <t>凹底镇下官张村</t>
  </si>
  <si>
    <t>LWYHCH103F6A84634</t>
  </si>
  <si>
    <t>薛斌耀</t>
  </si>
  <si>
    <t>14272919670710121044</t>
  </si>
  <si>
    <t>薛店镇北张村</t>
  </si>
  <si>
    <t>13133191681</t>
  </si>
  <si>
    <t>LATZCHLY7A3135963</t>
  </si>
  <si>
    <t>潘文娇</t>
  </si>
  <si>
    <t>14272919690802242044</t>
  </si>
  <si>
    <t>15034546647</t>
  </si>
  <si>
    <t>LB75JC413BW601804</t>
  </si>
  <si>
    <t>DJ156FMH-3</t>
  </si>
  <si>
    <t>宋丽惠</t>
  </si>
  <si>
    <t>14272919890725394744</t>
  </si>
  <si>
    <t>桐城镇下白土村</t>
  </si>
  <si>
    <t>L7GSCHZY7B2040089</t>
  </si>
  <si>
    <t>程艮全</t>
  </si>
  <si>
    <t>14272919500320241442</t>
  </si>
  <si>
    <t>薛店镇堡头村</t>
  </si>
  <si>
    <t>15835913745</t>
  </si>
  <si>
    <t>LZSKCKLD14G08268</t>
  </si>
  <si>
    <t>84901001</t>
  </si>
  <si>
    <t>江香爱</t>
  </si>
  <si>
    <t>14272919570807122342</t>
  </si>
  <si>
    <t>东镇镇西街村</t>
  </si>
  <si>
    <t>LWJXCAL0864458615</t>
  </si>
  <si>
    <t>GB139FMA-2</t>
  </si>
  <si>
    <t>纽振龙</t>
  </si>
  <si>
    <t>14272919631008121542</t>
  </si>
  <si>
    <t>东镇镇官庄村</t>
  </si>
  <si>
    <t>L2BB190Y3BB916141</t>
  </si>
  <si>
    <t>152FMH-L</t>
  </si>
  <si>
    <t>李金田</t>
  </si>
  <si>
    <t>14272919600315121X42</t>
  </si>
  <si>
    <t>LG100ZF-5</t>
  </si>
  <si>
    <t>LG150FMHG-A</t>
  </si>
  <si>
    <t>赵卫彬</t>
  </si>
  <si>
    <t>14272919681128121543</t>
  </si>
  <si>
    <t>东镇镇新农村</t>
  </si>
  <si>
    <t>LATZCHZY8C3149994</t>
  </si>
  <si>
    <t>LJ110ZH-7A</t>
  </si>
  <si>
    <t>吕文婷</t>
  </si>
  <si>
    <t>14272919700315162842</t>
  </si>
  <si>
    <t>东镇镇兴华苑</t>
  </si>
  <si>
    <t xml:space="preserve">LAPHCHLA39F000146  </t>
  </si>
  <si>
    <t>唐福龙</t>
  </si>
  <si>
    <t>14272919631005123544</t>
  </si>
  <si>
    <t>东镇镇三交村</t>
  </si>
  <si>
    <t>LBFHCHDL2D6053811</t>
  </si>
  <si>
    <t>LJ110ZH-4</t>
  </si>
  <si>
    <t>吴水保</t>
  </si>
  <si>
    <t>14272919650203129844</t>
  </si>
  <si>
    <t>13834715087</t>
  </si>
  <si>
    <t>LATZCGLY561648089</t>
  </si>
  <si>
    <t>DY150FMG-4</t>
  </si>
  <si>
    <t>张翠玲</t>
  </si>
  <si>
    <t>14272919690803182943</t>
  </si>
  <si>
    <t>礼元镇魏家元村</t>
  </si>
  <si>
    <t>L2BB191Y0DB108833</t>
  </si>
  <si>
    <t>152FMH-B</t>
  </si>
  <si>
    <t>杨全狮</t>
  </si>
  <si>
    <t>14272919530428181443</t>
  </si>
  <si>
    <t>礼元镇龙头堡村</t>
  </si>
  <si>
    <t>LY0HBK1039TG0027</t>
  </si>
  <si>
    <t>ZS162FMH</t>
  </si>
  <si>
    <t>王引群</t>
  </si>
  <si>
    <t>14272919640820183643B1</t>
  </si>
  <si>
    <t>礼元镇南村43号</t>
  </si>
  <si>
    <t>LB72KC1AXCL008948</t>
  </si>
  <si>
    <t>韩俊良</t>
  </si>
  <si>
    <t>14272919790408181542</t>
  </si>
  <si>
    <t>礼元镇文典村</t>
  </si>
  <si>
    <t>LBFKCGDJ276017183</t>
  </si>
  <si>
    <t>LJ150FMH-A</t>
  </si>
  <si>
    <t>赵王顺</t>
  </si>
  <si>
    <t>14272919530208513144</t>
  </si>
  <si>
    <t>河底镇苏村</t>
  </si>
  <si>
    <t>L2BB191Y0DBB06115</t>
  </si>
  <si>
    <t xml:space="preserve">BD1102H-2A </t>
  </si>
  <si>
    <t>屈开辉</t>
  </si>
  <si>
    <t>14272919451128511944</t>
  </si>
  <si>
    <t>河底镇中申村</t>
  </si>
  <si>
    <t>13008017245</t>
  </si>
  <si>
    <t xml:space="preserve">LZSHCKZS7C8110333 </t>
  </si>
  <si>
    <t xml:space="preserve">ZS150ZH-16 </t>
  </si>
  <si>
    <t>王新虎</t>
  </si>
  <si>
    <t>14272919690503511144</t>
  </si>
  <si>
    <t>河底镇南王村</t>
  </si>
  <si>
    <t>LBFHCHDL5F6032793</t>
  </si>
  <si>
    <t>关正引</t>
  </si>
  <si>
    <t>14272919550109511342</t>
  </si>
  <si>
    <t>河底镇坡申村</t>
  </si>
  <si>
    <t>13835977799</t>
  </si>
  <si>
    <t>LP7HCHZ25D0100651</t>
  </si>
  <si>
    <t>SS152FMH</t>
  </si>
  <si>
    <t>杨光显</t>
  </si>
  <si>
    <t>14272919580604511744</t>
  </si>
  <si>
    <t>河底镇冯村</t>
  </si>
  <si>
    <t>18735972410</t>
  </si>
  <si>
    <t>LATZCHZY6F3120787</t>
  </si>
  <si>
    <t>杨旭</t>
  </si>
  <si>
    <t>14272919660530511643</t>
  </si>
  <si>
    <t>河底镇孙村</t>
  </si>
  <si>
    <t>15135988857</t>
  </si>
  <si>
    <t>LATZCHLY8B3103654</t>
  </si>
  <si>
    <t>杨承民</t>
  </si>
  <si>
    <t>14272919660526571643</t>
  </si>
  <si>
    <t>河底镇核桃耙村</t>
  </si>
  <si>
    <t>L7GSCHZY8E2000351</t>
  </si>
  <si>
    <t>DY110ZH-9</t>
  </si>
  <si>
    <t>王文辉</t>
  </si>
  <si>
    <t>14272919590527571943</t>
  </si>
  <si>
    <t>河底镇葛寨村</t>
  </si>
  <si>
    <t xml:space="preserve">15035028919
</t>
  </si>
  <si>
    <t>LATZCHLY793126417</t>
  </si>
  <si>
    <t>DY152 FMH-2</t>
  </si>
  <si>
    <t>谢朝阳</t>
  </si>
  <si>
    <t>14272919800630571143B1</t>
  </si>
  <si>
    <t>河底镇茨洼村</t>
  </si>
  <si>
    <t>LATZCHLY893173083</t>
  </si>
  <si>
    <t>吕发旺</t>
  </si>
  <si>
    <t>14272919420215421143</t>
  </si>
  <si>
    <t>神柏乡下丁村</t>
  </si>
  <si>
    <t>LB72HC30XGL006321</t>
  </si>
  <si>
    <t>王红卫</t>
  </si>
  <si>
    <t>14272919680604421543</t>
  </si>
  <si>
    <t>LWYHCH102F6041982</t>
  </si>
  <si>
    <t>WY152FMH-D</t>
  </si>
  <si>
    <t>张发才</t>
  </si>
  <si>
    <t>14272919530513421843</t>
  </si>
  <si>
    <t>神柏乡窑头沟村</t>
  </si>
  <si>
    <t>LB72HC306FL003642</t>
  </si>
  <si>
    <t>梁小枝</t>
  </si>
  <si>
    <t>14272919620213272444</t>
  </si>
  <si>
    <t>阳隅乡小张村</t>
  </si>
  <si>
    <t>L7GSCHZY5B2100192</t>
  </si>
  <si>
    <t>DY152FMH</t>
  </si>
  <si>
    <t>梁石贵</t>
  </si>
  <si>
    <t>14272919430714273544</t>
  </si>
  <si>
    <t>阳隅乡吴吕村</t>
  </si>
  <si>
    <t>LWYHCH107B6016599</t>
  </si>
  <si>
    <t>史根发</t>
  </si>
  <si>
    <t>14272919630330371343</t>
  </si>
  <si>
    <t>阳隅乡瓮村</t>
  </si>
  <si>
    <t>LKBZHBBA19Y032384</t>
  </si>
  <si>
    <t>HB1015441</t>
  </si>
  <si>
    <t>苏俊青</t>
  </si>
  <si>
    <t>14220119810422598142</t>
  </si>
  <si>
    <t>侯村乡寺底村</t>
  </si>
  <si>
    <t>吴根生</t>
  </si>
  <si>
    <t>14272919630404161242</t>
  </si>
  <si>
    <t>侯村乡仁和村</t>
  </si>
  <si>
    <t>2013044623</t>
  </si>
  <si>
    <t>ZS152FMH</t>
  </si>
  <si>
    <t>孙志军</t>
  </si>
  <si>
    <t>14272919810309161243</t>
  </si>
  <si>
    <t>LSRHCKL1264501012</t>
  </si>
  <si>
    <t>马秦海</t>
  </si>
  <si>
    <t>14272919720406161043</t>
  </si>
  <si>
    <t>侯村乡仁和村315号</t>
  </si>
  <si>
    <t>LATZCGLY371661618</t>
  </si>
  <si>
    <t>刘甲臣</t>
  </si>
  <si>
    <t>14272919610313161144</t>
  </si>
  <si>
    <t>候村乡西刘家村</t>
  </si>
  <si>
    <t>LWYHCH107A6A25370</t>
  </si>
  <si>
    <t>邓引才</t>
  </si>
  <si>
    <t>14272919530119161043</t>
  </si>
  <si>
    <t>LWYHCH107A6A25453</t>
  </si>
  <si>
    <t>刘年年</t>
  </si>
  <si>
    <t>14272919620422161643</t>
  </si>
  <si>
    <t>侯村乡西刘家村</t>
  </si>
  <si>
    <t>LWYHCH106E5063858</t>
  </si>
  <si>
    <t>郭文虎</t>
  </si>
  <si>
    <t>14272919620502541444</t>
  </si>
  <si>
    <t>裴社乡大泽村</t>
  </si>
  <si>
    <t>13467261077</t>
  </si>
  <si>
    <t>L7GSCHZYXD2009681</t>
  </si>
  <si>
    <t>徐启海</t>
  </si>
  <si>
    <t>14272919610212541243</t>
  </si>
  <si>
    <t>裴社乡小王沟村</t>
  </si>
  <si>
    <t>LBFHCHDL8D6052324</t>
  </si>
  <si>
    <t>樊许发</t>
  </si>
  <si>
    <t>14272919720112543942</t>
  </si>
  <si>
    <t>裴社乡庙凹村</t>
  </si>
  <si>
    <t>LATZCHLY4A3108896</t>
  </si>
  <si>
    <t>韩明锁</t>
  </si>
  <si>
    <t>14272919760912541643</t>
  </si>
  <si>
    <t>L7GSCHZY3E2050283</t>
  </si>
  <si>
    <t>朱引海</t>
  </si>
  <si>
    <t>14272919700609541444</t>
  </si>
  <si>
    <t>裴社乡寺家庄村</t>
  </si>
  <si>
    <t>LKBZHABA6EX060403</t>
  </si>
  <si>
    <t>梁槐树</t>
  </si>
  <si>
    <t>14272919701205541944</t>
  </si>
  <si>
    <t>LATZCGLY831003383</t>
  </si>
  <si>
    <t>DY100ZK</t>
  </si>
  <si>
    <t>赵建平</t>
  </si>
  <si>
    <t>14272919720429541744</t>
  </si>
  <si>
    <t>裴社乡北坪村</t>
  </si>
  <si>
    <t>LZSHCHLK5BGA12307</t>
  </si>
  <si>
    <t>赵彩仙</t>
  </si>
  <si>
    <t>14272919731122542244</t>
  </si>
  <si>
    <t>裴社乡铁牛峪村</t>
  </si>
  <si>
    <t>LBFHCHDL5D6053401</t>
  </si>
  <si>
    <t>邢引来</t>
  </si>
  <si>
    <t>14272919550818541044</t>
  </si>
  <si>
    <t>LATZCHZY2C3138697</t>
  </si>
  <si>
    <t>DY110ZH-5A</t>
  </si>
  <si>
    <t>王六群</t>
  </si>
  <si>
    <t>14272919550414541144</t>
  </si>
  <si>
    <t>15110473307</t>
  </si>
  <si>
    <t>LATZCGLY481619167</t>
  </si>
  <si>
    <t>寇关成</t>
  </si>
  <si>
    <t>14272919671119661142</t>
  </si>
  <si>
    <t>石门乡店上村</t>
  </si>
  <si>
    <t>LB75Hc1B5DL010547</t>
  </si>
  <si>
    <t>张月香</t>
  </si>
  <si>
    <t>14272919621215662344</t>
  </si>
  <si>
    <t>LB75HC1B0EL006309</t>
  </si>
  <si>
    <t>马彩娟</t>
  </si>
  <si>
    <t>14272919550526482644</t>
  </si>
  <si>
    <t>18235906558</t>
  </si>
  <si>
    <t>LKBZHABA5FX257192</t>
  </si>
  <si>
    <t>孙三全</t>
  </si>
  <si>
    <t>14272919700520129743</t>
  </si>
  <si>
    <t>东镇镇裴村</t>
  </si>
  <si>
    <t>杨良效</t>
  </si>
  <si>
    <t>14272919690316511543</t>
  </si>
  <si>
    <t>河底镇庄尔头村</t>
  </si>
  <si>
    <t>13633599349</t>
  </si>
  <si>
    <t>LBFHCHDL9C7013864</t>
  </si>
  <si>
    <t>C1919195</t>
  </si>
  <si>
    <t>马占良</t>
  </si>
  <si>
    <t>14272919560919601243</t>
  </si>
  <si>
    <t>后宫乡柏底村</t>
  </si>
  <si>
    <t>LYOHBH205AKL10148</t>
  </si>
  <si>
    <t>10523939</t>
  </si>
  <si>
    <t>段方歧</t>
  </si>
  <si>
    <t>14272919381228363044</t>
  </si>
  <si>
    <t>桐城镇峪堡村</t>
  </si>
  <si>
    <t>13223695500</t>
  </si>
  <si>
    <t>LZSHCKLH15G123536</t>
  </si>
  <si>
    <t>ZS162FMJ  85B08254</t>
  </si>
  <si>
    <t>马铁龙</t>
  </si>
  <si>
    <t>14272919420927271244</t>
  </si>
  <si>
    <t>阳隅乡坡底村</t>
  </si>
  <si>
    <t>15835250913</t>
  </si>
  <si>
    <t>L7GSCHZYIE2015127</t>
  </si>
  <si>
    <t>E6797033</t>
  </si>
  <si>
    <t>张茂生</t>
  </si>
  <si>
    <t xml:space="preserve">男 </t>
  </si>
  <si>
    <t>14272919630804481042</t>
  </si>
  <si>
    <t>郭家庄吕庄村</t>
  </si>
  <si>
    <t>13546493324</t>
  </si>
  <si>
    <t>LATZCHLY3A3168362</t>
  </si>
  <si>
    <t>A0831783</t>
  </si>
  <si>
    <t>吉安申</t>
  </si>
  <si>
    <t>14272919550314607643</t>
  </si>
  <si>
    <t>后宫乡阳庄村</t>
  </si>
  <si>
    <t>18295765490</t>
  </si>
  <si>
    <t>LKBCHACA1KX554152</t>
  </si>
  <si>
    <t>SB0150267</t>
  </si>
  <si>
    <t>张俊狗</t>
  </si>
  <si>
    <t>14272919620422337144</t>
  </si>
  <si>
    <t>13033410242</t>
  </si>
  <si>
    <t>LZSHCHZROJG003689</t>
  </si>
  <si>
    <t>贾云华</t>
  </si>
  <si>
    <t>14272919780607214943</t>
  </si>
  <si>
    <t>畖底镇栗村</t>
  </si>
  <si>
    <t>13111191071</t>
  </si>
  <si>
    <t>L7GSCHZY3H1685725</t>
  </si>
  <si>
    <t>DY110ZH-11</t>
  </si>
  <si>
    <t>郭心爱</t>
  </si>
  <si>
    <t>14272919580216332744</t>
  </si>
  <si>
    <t>15035905512</t>
  </si>
  <si>
    <t>LWYHCK105F6035932</t>
  </si>
  <si>
    <t>贾武彬</t>
  </si>
  <si>
    <t>14272919710205061143</t>
  </si>
  <si>
    <t>桐城镇南关村</t>
  </si>
  <si>
    <t>13753930436</t>
  </si>
  <si>
    <t>LATCHZY2C3160005</t>
  </si>
  <si>
    <t>C0381867</t>
  </si>
  <si>
    <t>李雷震</t>
  </si>
  <si>
    <t>14272919681112241744</t>
  </si>
  <si>
    <t>13903483434</t>
  </si>
  <si>
    <t>LWYHCH104G6A12570</t>
  </si>
  <si>
    <t>宋利利</t>
  </si>
  <si>
    <t>14272919550507161043</t>
  </si>
  <si>
    <t>侯村乡吉家峪村</t>
  </si>
  <si>
    <t>15934451454</t>
  </si>
  <si>
    <t>LLRHCHZAXK1024502</t>
  </si>
  <si>
    <t>朱天学</t>
  </si>
  <si>
    <t>14272919660202211044</t>
  </si>
  <si>
    <t>畖底镇上宽裕村</t>
  </si>
  <si>
    <t>18295952920</t>
  </si>
  <si>
    <t>LAEHWCCH6J8YD0592</t>
  </si>
  <si>
    <t>屈小官</t>
  </si>
  <si>
    <t>14272919660510511444</t>
  </si>
  <si>
    <t xml:space="preserve"> 河底镇中申村</t>
  </si>
  <si>
    <t>LKBCHABAXBX517182</t>
  </si>
  <si>
    <t>8B905755</t>
  </si>
  <si>
    <t>史卫华</t>
  </si>
  <si>
    <t>14272919810403161143</t>
  </si>
  <si>
    <t>LATZCJZY6B3202598</t>
  </si>
  <si>
    <t>B0460640</t>
  </si>
  <si>
    <t>李武学</t>
  </si>
  <si>
    <t>14272919630606061444</t>
  </si>
  <si>
    <t>桐城镇新李房村</t>
  </si>
  <si>
    <t>LZSHCHLKXBGA04879</t>
  </si>
  <si>
    <t>8B205384</t>
  </si>
  <si>
    <t>刘莲叶</t>
  </si>
  <si>
    <t>14272919440216544143</t>
  </si>
  <si>
    <t>LLRHCHZA4G1014376</t>
  </si>
  <si>
    <t>刘建社</t>
  </si>
  <si>
    <t>61062919680320273843</t>
  </si>
  <si>
    <t>LB72HC308GL000985</t>
  </si>
  <si>
    <t>杨天旺</t>
  </si>
  <si>
    <t>14272919550811241444</t>
  </si>
  <si>
    <t>13934101352</t>
  </si>
  <si>
    <t>LWYHCH105F6042737</t>
  </si>
  <si>
    <t>杨天文</t>
  </si>
  <si>
    <t>14272919630114241844</t>
  </si>
  <si>
    <t>15934473653</t>
  </si>
  <si>
    <t>LWYHCH108F6A26311</t>
  </si>
  <si>
    <t>张艳琴</t>
  </si>
  <si>
    <t>14272919840323482244</t>
  </si>
  <si>
    <t>河底镇坡底村</t>
  </si>
  <si>
    <t>15296735522</t>
  </si>
  <si>
    <t>LLRHCHZA1H1002560</t>
  </si>
  <si>
    <t>YYS110ZH-2</t>
  </si>
  <si>
    <t>赵中和</t>
  </si>
  <si>
    <t>14272919400716001842</t>
  </si>
  <si>
    <t>桐城镇五四路</t>
  </si>
  <si>
    <t>15110441001</t>
  </si>
  <si>
    <t>LBFHCHDL3D6017853</t>
  </si>
  <si>
    <t>李俊鹏</t>
  </si>
  <si>
    <t>14272919750519123244</t>
  </si>
  <si>
    <t>东镇镇下白村</t>
  </si>
  <si>
    <t>LF3HCKOB48R009882</t>
  </si>
  <si>
    <t>许允龙</t>
  </si>
  <si>
    <t>14272919630104451943</t>
  </si>
  <si>
    <t>郭家庄镇七里店村</t>
  </si>
  <si>
    <t>13466977727</t>
  </si>
  <si>
    <t>LWYHCH107H6068517</t>
  </si>
  <si>
    <t>孙赵波</t>
  </si>
  <si>
    <t>14272919760125041543</t>
  </si>
  <si>
    <t>桐城镇三五三一厂</t>
  </si>
  <si>
    <t>LZSKCHLE68CA10431</t>
  </si>
  <si>
    <t>ZS152FMH-3 88100359</t>
  </si>
  <si>
    <t>赵卫高</t>
  </si>
  <si>
    <t>14272919730219215544</t>
  </si>
  <si>
    <t>凹底镇下关张村</t>
  </si>
  <si>
    <t>LMHZCHZIXA0Y01843</t>
  </si>
  <si>
    <t>YAA10243</t>
  </si>
  <si>
    <t>吴群兵</t>
  </si>
  <si>
    <t>14272919681016123843</t>
  </si>
  <si>
    <t xml:space="preserve">  东镇镇三交村</t>
  </si>
  <si>
    <t>L8XZKS10550534880</t>
  </si>
  <si>
    <t>DB123170</t>
  </si>
  <si>
    <t>崔照静</t>
  </si>
  <si>
    <t>14272919820418181X43</t>
  </si>
  <si>
    <t>礼元镇槐林村</t>
  </si>
  <si>
    <t>LB72KCIB3C39 61407</t>
  </si>
  <si>
    <t>LC750776</t>
  </si>
  <si>
    <t>李保忠</t>
  </si>
  <si>
    <t>14272919510627213271</t>
  </si>
  <si>
    <t>13152749380</t>
  </si>
  <si>
    <t>LATZCGLY841001196</t>
  </si>
  <si>
    <t>王建富</t>
  </si>
  <si>
    <t>14272919850705631142</t>
  </si>
  <si>
    <t>后宫乡小庄村</t>
  </si>
  <si>
    <t>15903484295</t>
  </si>
  <si>
    <t>LAZCK238HD501834</t>
  </si>
  <si>
    <t>XYG162FMJ-C</t>
  </si>
  <si>
    <t>闻喜县2021年残疾人机动轮椅车燃油补贴发放名单</t>
  </si>
  <si>
    <t>姓名</t>
  </si>
  <si>
    <t>残疾证号</t>
  </si>
  <si>
    <t>银行卡号</t>
  </si>
  <si>
    <t>金额</t>
  </si>
  <si>
    <t>6230516600000306879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</si>
  <si>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60281010100003695404</t>
    </r>
  </si>
  <si>
    <t>6230516600000071515</t>
  </si>
  <si>
    <t>660281010100004658328</t>
  </si>
  <si>
    <t>660281010100002224070</t>
  </si>
  <si>
    <t>66011010100001195069</t>
  </si>
  <si>
    <t>6215806601000052349</t>
  </si>
  <si>
    <t>6230516600000051194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</si>
  <si>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230516600000199001</t>
    </r>
  </si>
  <si>
    <t>660281010100002068056</t>
  </si>
  <si>
    <t>1101001000017767916</t>
  </si>
  <si>
    <t>660281010100004886909</t>
  </si>
  <si>
    <t>1122002000000010533</t>
  </si>
  <si>
    <t>660281010100002207652</t>
  </si>
  <si>
    <t>6215806601000193051</t>
  </si>
  <si>
    <t>1101001000000071388</t>
  </si>
  <si>
    <t>1101001000000072025</t>
  </si>
  <si>
    <t>660281010100002775319</t>
  </si>
  <si>
    <t>19</t>
  </si>
  <si>
    <t>660281010100000077671</t>
  </si>
  <si>
    <t>20</t>
  </si>
  <si>
    <t>6212806600000178929</t>
  </si>
  <si>
    <t>21</t>
  </si>
  <si>
    <t>660281010100000360872</t>
  </si>
  <si>
    <t>22</t>
  </si>
  <si>
    <t>6215806601000672344</t>
  </si>
  <si>
    <t>23</t>
  </si>
  <si>
    <t>660281010100000074138</t>
  </si>
  <si>
    <t>24</t>
  </si>
  <si>
    <t>660281010100002056753</t>
  </si>
  <si>
    <t>25</t>
  </si>
  <si>
    <t>6215806601000019611</t>
  </si>
  <si>
    <t>26</t>
  </si>
  <si>
    <t>6215806600001105494</t>
  </si>
  <si>
    <t>27</t>
  </si>
  <si>
    <t>6230511010002314787</t>
  </si>
  <si>
    <t>28</t>
  </si>
  <si>
    <t>6215806601000487495</t>
  </si>
  <si>
    <t>29</t>
  </si>
  <si>
    <t>6215806600001196469</t>
  </si>
  <si>
    <t>30</t>
  </si>
  <si>
    <t>6230516600000342932</t>
  </si>
  <si>
    <t>小计</t>
  </si>
  <si>
    <t>31</t>
  </si>
  <si>
    <t>660281010100001787593</t>
  </si>
  <si>
    <t>32</t>
  </si>
  <si>
    <t>660281010100001926575</t>
  </si>
  <si>
    <t>33</t>
  </si>
  <si>
    <t>6215806601000449958</t>
  </si>
  <si>
    <t>34</t>
  </si>
  <si>
    <t>6215806601000487289</t>
  </si>
  <si>
    <t>35</t>
  </si>
  <si>
    <t>6215806601000204585</t>
  </si>
  <si>
    <t>36</t>
  </si>
  <si>
    <t>6215806600000127309</t>
  </si>
  <si>
    <t>37</t>
  </si>
  <si>
    <t>6215806601000279272</t>
  </si>
  <si>
    <t>38</t>
  </si>
  <si>
    <t>660281010100003346943</t>
  </si>
  <si>
    <t>39</t>
  </si>
  <si>
    <t>6215806601000040955</t>
  </si>
  <si>
    <t>40</t>
  </si>
  <si>
    <t>6215806601000050178</t>
  </si>
  <si>
    <t>41</t>
  </si>
  <si>
    <t>660281010100003981217</t>
  </si>
  <si>
    <t>42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</si>
  <si>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230516600000342882</t>
    </r>
  </si>
  <si>
    <t>43</t>
  </si>
  <si>
    <t>6230516600000333923</t>
  </si>
  <si>
    <t>44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</si>
  <si>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215806601000054345</t>
    </r>
  </si>
  <si>
    <t>45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</si>
  <si>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215806601000051473</t>
    </r>
  </si>
  <si>
    <t>46</t>
  </si>
  <si>
    <t>6230516600000170499</t>
  </si>
  <si>
    <t>47</t>
  </si>
  <si>
    <t>6215806601000043769</t>
  </si>
  <si>
    <t>48</t>
  </si>
  <si>
    <t>660281010100004913641</t>
  </si>
  <si>
    <t>49</t>
  </si>
  <si>
    <t>6212806600000588473</t>
  </si>
  <si>
    <t>50</t>
  </si>
  <si>
    <t>6230516600000429671</t>
  </si>
  <si>
    <t>51</t>
  </si>
  <si>
    <t>6215806600001204073</t>
  </si>
  <si>
    <t>52</t>
  </si>
  <si>
    <t>660281010100002596085</t>
  </si>
  <si>
    <t>53</t>
  </si>
  <si>
    <t>6215806601000674969</t>
  </si>
  <si>
    <t>54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</si>
  <si>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60281010100004443650</t>
    </r>
  </si>
  <si>
    <t>55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</si>
  <si>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215806601000344597</t>
    </r>
  </si>
  <si>
    <t>56</t>
  </si>
  <si>
    <t>660281010100000074515</t>
  </si>
  <si>
    <t>57</t>
  </si>
  <si>
    <t>6230516600000616194</t>
  </si>
  <si>
    <t>58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</si>
  <si>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230516600000292749</t>
    </r>
  </si>
  <si>
    <t>59</t>
  </si>
  <si>
    <t>郭  雪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</si>
  <si>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60281010100004440968</t>
    </r>
  </si>
  <si>
    <t>60</t>
  </si>
  <si>
    <t>6212806600000446029</t>
  </si>
  <si>
    <t>61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</si>
  <si>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215806601000553015</t>
    </r>
  </si>
  <si>
    <t>62</t>
  </si>
  <si>
    <t>6215806601000553536</t>
  </si>
  <si>
    <t>63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</si>
  <si>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60171010100001263530</t>
    </r>
  </si>
  <si>
    <t>64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</si>
  <si>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215806600001188144</t>
    </r>
  </si>
  <si>
    <t>65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</si>
  <si>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215806601000566645</t>
    </r>
  </si>
  <si>
    <t>66</t>
  </si>
  <si>
    <t>660171010100001218233</t>
  </si>
  <si>
    <t>67</t>
  </si>
  <si>
    <t>6212806600000348845</t>
  </si>
  <si>
    <t>68</t>
  </si>
  <si>
    <t>6215806601000593144</t>
  </si>
  <si>
    <t>69</t>
  </si>
  <si>
    <t>6230516600000014952</t>
  </si>
  <si>
    <t>70</t>
  </si>
  <si>
    <t>660281010100000028561</t>
  </si>
  <si>
    <t>71</t>
  </si>
  <si>
    <t>660281010100004952622</t>
  </si>
  <si>
    <t>72</t>
  </si>
  <si>
    <t>6229681000000318498</t>
  </si>
  <si>
    <t>73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</si>
  <si>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215806601000354109</t>
    </r>
  </si>
  <si>
    <t>74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</si>
  <si>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215806601000273010</t>
    </r>
  </si>
  <si>
    <t>75</t>
  </si>
  <si>
    <t>6212806600000182335</t>
  </si>
  <si>
    <t>76</t>
  </si>
  <si>
    <t>660281010100004445201</t>
  </si>
  <si>
    <t>77</t>
  </si>
  <si>
    <t>6215806600000478397</t>
  </si>
  <si>
    <t>78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</si>
  <si>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230516600000016700</t>
    </r>
  </si>
  <si>
    <t>79</t>
  </si>
  <si>
    <t>6215806601000721844</t>
  </si>
  <si>
    <t>80</t>
  </si>
  <si>
    <t>6215806601000294818</t>
  </si>
  <si>
    <t>81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</si>
  <si>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60281010100001460191</t>
    </r>
  </si>
  <si>
    <t>82</t>
  </si>
  <si>
    <t>660281010100004438912</t>
  </si>
  <si>
    <t>83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</si>
  <si>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215806601000323831</t>
    </r>
  </si>
  <si>
    <t>84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</si>
  <si>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60241010100000213173</t>
    </r>
  </si>
  <si>
    <t>85</t>
  </si>
  <si>
    <t>660281010100004236054</t>
  </si>
  <si>
    <t>86</t>
  </si>
  <si>
    <t>6215806601000086438</t>
  </si>
  <si>
    <t>87</t>
  </si>
  <si>
    <t>杨  旭</t>
  </si>
  <si>
    <t>6215806601000709757</t>
  </si>
  <si>
    <t>88</t>
  </si>
  <si>
    <t>6230516600000515156</t>
  </si>
  <si>
    <t>89</t>
  </si>
  <si>
    <t>6215806600000669292</t>
  </si>
  <si>
    <t>90</t>
  </si>
  <si>
    <t>6215806601000696327</t>
  </si>
  <si>
    <t>91</t>
  </si>
  <si>
    <t>6215806601000786318</t>
  </si>
  <si>
    <t>92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</si>
  <si>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230516600000138769</t>
    </r>
  </si>
  <si>
    <t>93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</si>
  <si>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215806601000231919</t>
    </r>
  </si>
  <si>
    <t>94</t>
  </si>
  <si>
    <t>95</t>
  </si>
  <si>
    <t>6215806601000664960</t>
  </si>
  <si>
    <t>96</t>
  </si>
  <si>
    <t>6215806601000038520</t>
  </si>
  <si>
    <t>97</t>
  </si>
  <si>
    <t>660281010100004630094</t>
  </si>
  <si>
    <t>98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</si>
  <si>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60281010100001880440</t>
    </r>
  </si>
  <si>
    <t>99</t>
  </si>
  <si>
    <t>660281010100001897818</t>
  </si>
  <si>
    <t>100</t>
  </si>
  <si>
    <t>660281010100001872196</t>
  </si>
  <si>
    <t>101</t>
  </si>
  <si>
    <t>6215806600000269259</t>
  </si>
  <si>
    <t>102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</si>
  <si>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215806601000115450</t>
    </r>
  </si>
  <si>
    <t>103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</si>
  <si>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215806601000373976</t>
    </r>
  </si>
  <si>
    <t>104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</si>
  <si>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215806601000129006</t>
    </r>
  </si>
  <si>
    <t>105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</si>
  <si>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215806601000012731</t>
    </r>
  </si>
  <si>
    <t>106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</si>
  <si>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60281010100002028321</t>
    </r>
  </si>
  <si>
    <t>107</t>
  </si>
  <si>
    <t>6215806600001160747</t>
  </si>
  <si>
    <t>108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</si>
  <si>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215806601000065176</t>
    </r>
  </si>
  <si>
    <t>109</t>
  </si>
  <si>
    <t>6215806601000285121</t>
  </si>
  <si>
    <t>110</t>
  </si>
  <si>
    <t>6215806601000675768</t>
  </si>
  <si>
    <t>111</t>
  </si>
  <si>
    <t>6215806601000585728</t>
  </si>
  <si>
    <t>112</t>
  </si>
  <si>
    <t>6215806601000068493</t>
  </si>
  <si>
    <t>113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</si>
  <si>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215806601000068642</t>
    </r>
  </si>
  <si>
    <t>114</t>
  </si>
  <si>
    <t>14272919671119661143</t>
  </si>
  <si>
    <t>660251010100000896704</t>
  </si>
  <si>
    <t>115</t>
  </si>
  <si>
    <t>6230516600000051186</t>
  </si>
  <si>
    <t>116</t>
  </si>
  <si>
    <t>6215806601000341429</t>
  </si>
  <si>
    <t>117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</si>
  <si>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60281010100000070562</t>
    </r>
  </si>
  <si>
    <t>118</t>
  </si>
  <si>
    <t>15934473606</t>
  </si>
  <si>
    <t>6215806600001182030</t>
  </si>
  <si>
    <t>119</t>
  </si>
  <si>
    <t>15235661954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</si>
  <si>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215806601000003649</t>
    </r>
  </si>
  <si>
    <t>120</t>
  </si>
  <si>
    <t>6215806601000393792</t>
  </si>
  <si>
    <t>121</t>
  </si>
  <si>
    <t>6215806601000481910</t>
  </si>
  <si>
    <t>122</t>
  </si>
  <si>
    <t>6215806601000507698</t>
  </si>
  <si>
    <t>123</t>
  </si>
  <si>
    <t>6215806601000004209</t>
  </si>
  <si>
    <t>124</t>
  </si>
  <si>
    <t>6215806601000452218</t>
  </si>
  <si>
    <t>125</t>
  </si>
  <si>
    <t>660281010100001826382</t>
  </si>
  <si>
    <t>126</t>
  </si>
  <si>
    <t>6215806601000489624</t>
  </si>
  <si>
    <t>127</t>
  </si>
  <si>
    <t>660111010100001234095</t>
  </si>
  <si>
    <t>128</t>
  </si>
  <si>
    <t>6215806601000030949</t>
  </si>
  <si>
    <t>129</t>
  </si>
  <si>
    <t>6215806600001100115</t>
  </si>
  <si>
    <t>130</t>
  </si>
  <si>
    <t>6212806600000575694</t>
  </si>
  <si>
    <t>131</t>
  </si>
  <si>
    <t>6215806600000826793</t>
  </si>
  <si>
    <t>132</t>
  </si>
  <si>
    <t>660281010100001920053</t>
  </si>
  <si>
    <t>133</t>
  </si>
  <si>
    <t>6215806601000015148</t>
  </si>
  <si>
    <t>134</t>
  </si>
  <si>
    <t>6215806600000805342</t>
  </si>
  <si>
    <t>135</t>
  </si>
  <si>
    <t>6215806601000074962</t>
  </si>
  <si>
    <t>136</t>
  </si>
  <si>
    <t>6230516600000560079</t>
  </si>
  <si>
    <t>137</t>
  </si>
  <si>
    <t>6215806601000036029</t>
  </si>
  <si>
    <t>138</t>
  </si>
  <si>
    <t>6230516600000684283</t>
  </si>
  <si>
    <t>139</t>
  </si>
  <si>
    <t>660211010100001293007</t>
  </si>
  <si>
    <t>140</t>
  </si>
  <si>
    <t>6215806601000319417</t>
  </si>
  <si>
    <t>141</t>
  </si>
  <si>
    <t>660281010100000301326</t>
  </si>
  <si>
    <t>142</t>
  </si>
  <si>
    <t>13834108524</t>
  </si>
  <si>
    <t>6212806600000276848</t>
  </si>
  <si>
    <t>143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</si>
  <si>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215806601000028679</t>
    </r>
  </si>
  <si>
    <t>144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</si>
  <si>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215806601000498823</t>
    </r>
  </si>
  <si>
    <t>145</t>
  </si>
  <si>
    <t>6212806600000549376</t>
  </si>
  <si>
    <t>146</t>
  </si>
  <si>
    <r>
      <rPr>
        <sz val="11"/>
        <rFont val="宋体"/>
        <charset val="134"/>
      </rPr>
      <t>6</t>
    </r>
    <r>
      <rPr>
        <sz val="11"/>
        <rFont val="宋体"/>
        <charset val="134"/>
      </rPr>
      <t>230516600000194184</t>
    </r>
  </si>
  <si>
    <t>147</t>
  </si>
  <si>
    <t>660261010100000914212</t>
  </si>
  <si>
    <t>合计</t>
  </si>
  <si>
    <t>闻喜县残疾人机动轮椅车燃油补贴删除名单</t>
  </si>
  <si>
    <t xml:space="preserve">                                                                              2021年</t>
  </si>
  <si>
    <t>备注</t>
  </si>
  <si>
    <t>张有录</t>
  </si>
  <si>
    <t>14272919561001123044</t>
  </si>
  <si>
    <t>15735372730</t>
  </si>
  <si>
    <t>6215806601000320175</t>
  </si>
  <si>
    <t>260</t>
  </si>
  <si>
    <t>车辆已换成电动车</t>
  </si>
  <si>
    <t>宋金山</t>
  </si>
  <si>
    <t>14272919601030661143</t>
  </si>
  <si>
    <t>660281010100001498484</t>
  </si>
  <si>
    <t>死亡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</si>
</sst>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4" borderId="1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2" borderId="15" applyNumberFormat="0" applyAlignment="0" applyProtection="0">
      <alignment vertical="center"/>
    </xf>
    <xf numFmtId="0" fontId="28" fillId="2" borderId="19" applyNumberFormat="0" applyAlignment="0" applyProtection="0">
      <alignment vertical="center"/>
    </xf>
    <xf numFmtId="0" fontId="31" fillId="21" borderId="22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top" wrapText="1"/>
    </xf>
    <xf numFmtId="0" fontId="0" fillId="0" borderId="4" xfId="0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6" xfId="0" applyNumberFormat="1" applyFont="1" applyBorder="1" applyAlignment="1" applyProtection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/>
    </xf>
    <xf numFmtId="49" fontId="6" fillId="0" borderId="8" xfId="0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top" wrapText="1"/>
    </xf>
    <xf numFmtId="49" fontId="3" fillId="0" borderId="2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49" fontId="3" fillId="0" borderId="2" xfId="0" applyNumberFormat="1" applyFont="1" applyBorder="1" applyAlignment="1" applyProtection="1" quotePrefix="1">
      <alignment horizontal="center" vertical="center"/>
    </xf>
    <xf numFmtId="0" fontId="4" fillId="0" borderId="8" xfId="0" applyFont="1" applyBorder="1" applyAlignment="1" quotePrefix="1">
      <alignment horizontal="center" vertical="center"/>
    </xf>
    <xf numFmtId="0" fontId="4" fillId="0" borderId="5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3"/>
  <sheetViews>
    <sheetView topLeftCell="A103" workbookViewId="0">
      <selection activeCell="N129" sqref="N129"/>
    </sheetView>
  </sheetViews>
  <sheetFormatPr defaultColWidth="9" defaultRowHeight="13.5"/>
  <cols>
    <col min="1" max="1" width="6.125" style="18" customWidth="1"/>
    <col min="2" max="2" width="8.75" style="18" customWidth="1"/>
    <col min="3" max="3" width="7.625" style="18" customWidth="1"/>
    <col min="4" max="4" width="6.125" style="18" customWidth="1"/>
    <col min="5" max="5" width="23.25" style="18" customWidth="1"/>
    <col min="6" max="6" width="7.75" style="18" customWidth="1"/>
    <col min="7" max="7" width="19.375" style="18" customWidth="1"/>
    <col min="8" max="8" width="15.625" style="18" customWidth="1"/>
    <col min="9" max="9" width="19.875" style="18" customWidth="1"/>
    <col min="10" max="10" width="13.375" style="18" customWidth="1"/>
    <col min="11" max="11" width="12.75" customWidth="1"/>
  </cols>
  <sheetData>
    <row r="1" ht="24.95" customHeight="1" spans="1:10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ht="20.1" customHeight="1" spans="1:10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</row>
    <row r="3" ht="30" customHeight="1" spans="1:10">
      <c r="A3" s="13" t="s">
        <v>2</v>
      </c>
      <c r="B3" s="61" t="s">
        <v>3</v>
      </c>
      <c r="C3" s="62" t="s">
        <v>4</v>
      </c>
      <c r="D3" s="62" t="s">
        <v>5</v>
      </c>
      <c r="E3" s="63" t="s">
        <v>6</v>
      </c>
      <c r="F3" s="62" t="s">
        <v>7</v>
      </c>
      <c r="G3" s="61" t="s">
        <v>8</v>
      </c>
      <c r="H3" s="63" t="s">
        <v>9</v>
      </c>
      <c r="I3" s="62" t="s">
        <v>10</v>
      </c>
      <c r="J3" s="62" t="s">
        <v>11</v>
      </c>
    </row>
    <row r="4" ht="21.95" customHeight="1" spans="1:10">
      <c r="A4" s="87" t="s">
        <v>12</v>
      </c>
      <c r="B4" s="14" t="s">
        <v>13</v>
      </c>
      <c r="C4" s="14" t="s">
        <v>14</v>
      </c>
      <c r="D4" s="64">
        <v>39</v>
      </c>
      <c r="E4" s="14" t="s">
        <v>15</v>
      </c>
      <c r="F4" s="65" t="s">
        <v>16</v>
      </c>
      <c r="G4" s="65" t="s">
        <v>17</v>
      </c>
      <c r="H4" s="66">
        <v>13700595275</v>
      </c>
      <c r="I4" s="14" t="s">
        <v>18</v>
      </c>
      <c r="J4" s="14" t="s">
        <v>19</v>
      </c>
    </row>
    <row r="5" ht="21.95" customHeight="1" spans="1:10">
      <c r="A5" s="87" t="s">
        <v>20</v>
      </c>
      <c r="B5" s="14" t="s">
        <v>21</v>
      </c>
      <c r="C5" s="14" t="s">
        <v>22</v>
      </c>
      <c r="D5" s="64">
        <v>49</v>
      </c>
      <c r="E5" s="14" t="s">
        <v>23</v>
      </c>
      <c r="F5" s="65" t="s">
        <v>16</v>
      </c>
      <c r="G5" s="13" t="s">
        <v>24</v>
      </c>
      <c r="H5" s="41">
        <v>15103483292</v>
      </c>
      <c r="I5" s="14" t="s">
        <v>25</v>
      </c>
      <c r="J5" s="14" t="s">
        <v>26</v>
      </c>
    </row>
    <row r="6" ht="21.95" customHeight="1" spans="1:10">
      <c r="A6" s="87" t="s">
        <v>27</v>
      </c>
      <c r="B6" s="14" t="s">
        <v>28</v>
      </c>
      <c r="C6" s="14" t="s">
        <v>14</v>
      </c>
      <c r="D6" s="64">
        <v>52</v>
      </c>
      <c r="E6" s="14" t="s">
        <v>29</v>
      </c>
      <c r="F6" s="65" t="s">
        <v>16</v>
      </c>
      <c r="G6" s="65" t="s">
        <v>30</v>
      </c>
      <c r="H6" s="67" t="s">
        <v>31</v>
      </c>
      <c r="I6" s="14" t="s">
        <v>32</v>
      </c>
      <c r="J6" s="14" t="s">
        <v>33</v>
      </c>
    </row>
    <row r="7" ht="21.95" customHeight="1" spans="1:10">
      <c r="A7" s="87" t="s">
        <v>34</v>
      </c>
      <c r="B7" s="14" t="s">
        <v>35</v>
      </c>
      <c r="C7" s="14" t="s">
        <v>22</v>
      </c>
      <c r="D7" s="65">
        <v>61</v>
      </c>
      <c r="E7" s="14" t="s">
        <v>36</v>
      </c>
      <c r="F7" s="65" t="s">
        <v>16</v>
      </c>
      <c r="G7" s="65" t="s">
        <v>37</v>
      </c>
      <c r="H7" s="68">
        <v>13096517672</v>
      </c>
      <c r="I7" s="14" t="s">
        <v>38</v>
      </c>
      <c r="J7" s="14" t="s">
        <v>39</v>
      </c>
    </row>
    <row r="8" ht="21.95" customHeight="1" spans="1:10">
      <c r="A8" s="87" t="s">
        <v>40</v>
      </c>
      <c r="B8" s="14" t="s">
        <v>41</v>
      </c>
      <c r="C8" s="14" t="s">
        <v>22</v>
      </c>
      <c r="D8" s="64">
        <v>62</v>
      </c>
      <c r="E8" s="14" t="s">
        <v>42</v>
      </c>
      <c r="F8" s="65" t="s">
        <v>16</v>
      </c>
      <c r="G8" s="65" t="s">
        <v>43</v>
      </c>
      <c r="H8" s="68">
        <v>13015417184</v>
      </c>
      <c r="I8" s="14" t="s">
        <v>44</v>
      </c>
      <c r="J8" s="14" t="s">
        <v>45</v>
      </c>
    </row>
    <row r="9" ht="21.95" customHeight="1" spans="1:10">
      <c r="A9" s="87" t="s">
        <v>46</v>
      </c>
      <c r="B9" s="14" t="s">
        <v>47</v>
      </c>
      <c r="C9" s="14" t="s">
        <v>22</v>
      </c>
      <c r="D9" s="65">
        <v>62</v>
      </c>
      <c r="E9" s="14" t="s">
        <v>48</v>
      </c>
      <c r="F9" s="65" t="s">
        <v>49</v>
      </c>
      <c r="G9" s="10" t="s">
        <v>43</v>
      </c>
      <c r="H9" s="10">
        <v>13835923110</v>
      </c>
      <c r="I9" s="14" t="s">
        <v>50</v>
      </c>
      <c r="J9" s="14" t="s">
        <v>51</v>
      </c>
    </row>
    <row r="10" ht="21.95" customHeight="1" spans="1:10">
      <c r="A10" s="87" t="s">
        <v>52</v>
      </c>
      <c r="B10" s="14" t="s">
        <v>53</v>
      </c>
      <c r="C10" s="14" t="s">
        <v>22</v>
      </c>
      <c r="D10" s="65">
        <v>55</v>
      </c>
      <c r="E10" s="14" t="s">
        <v>54</v>
      </c>
      <c r="F10" s="65" t="s">
        <v>16</v>
      </c>
      <c r="G10" s="65" t="s">
        <v>55</v>
      </c>
      <c r="H10" s="68">
        <v>13467253881</v>
      </c>
      <c r="I10" s="14" t="s">
        <v>56</v>
      </c>
      <c r="J10" s="14" t="s">
        <v>57</v>
      </c>
    </row>
    <row r="11" ht="21.95" customHeight="1" spans="1:10">
      <c r="A11" s="87" t="s">
        <v>58</v>
      </c>
      <c r="B11" s="14" t="s">
        <v>59</v>
      </c>
      <c r="C11" s="14" t="s">
        <v>22</v>
      </c>
      <c r="D11" s="65">
        <v>51</v>
      </c>
      <c r="E11" s="14" t="s">
        <v>60</v>
      </c>
      <c r="F11" s="65" t="s">
        <v>16</v>
      </c>
      <c r="G11" s="65" t="s">
        <v>61</v>
      </c>
      <c r="H11" s="68">
        <v>15296798578</v>
      </c>
      <c r="I11" s="14" t="s">
        <v>62</v>
      </c>
      <c r="J11" s="14" t="s">
        <v>63</v>
      </c>
    </row>
    <row r="12" ht="21.95" customHeight="1" spans="1:10">
      <c r="A12" s="87" t="s">
        <v>64</v>
      </c>
      <c r="B12" s="14" t="s">
        <v>65</v>
      </c>
      <c r="C12" s="14" t="s">
        <v>22</v>
      </c>
      <c r="D12" s="65">
        <v>64</v>
      </c>
      <c r="E12" s="14" t="s">
        <v>66</v>
      </c>
      <c r="F12" s="65" t="s">
        <v>16</v>
      </c>
      <c r="G12" s="69" t="s">
        <v>67</v>
      </c>
      <c r="H12" s="68">
        <v>13015417185</v>
      </c>
      <c r="I12" s="14" t="s">
        <v>68</v>
      </c>
      <c r="J12" s="14" t="s">
        <v>69</v>
      </c>
    </row>
    <row r="13" ht="21.95" customHeight="1" spans="1:10">
      <c r="A13" s="87" t="s">
        <v>70</v>
      </c>
      <c r="B13" s="14" t="s">
        <v>71</v>
      </c>
      <c r="C13" s="14" t="s">
        <v>22</v>
      </c>
      <c r="D13" s="64">
        <v>39</v>
      </c>
      <c r="E13" s="14" t="s">
        <v>72</v>
      </c>
      <c r="F13" s="64" t="s">
        <v>16</v>
      </c>
      <c r="G13" s="65" t="s">
        <v>67</v>
      </c>
      <c r="H13" s="70">
        <v>7489141</v>
      </c>
      <c r="I13" s="14" t="s">
        <v>73</v>
      </c>
      <c r="J13" s="14" t="s">
        <v>74</v>
      </c>
    </row>
    <row r="14" ht="21.95" customHeight="1" spans="1:10">
      <c r="A14" s="87" t="s">
        <v>75</v>
      </c>
      <c r="B14" s="14" t="s">
        <v>76</v>
      </c>
      <c r="C14" s="14" t="s">
        <v>14</v>
      </c>
      <c r="D14" s="64">
        <v>51</v>
      </c>
      <c r="E14" s="14" t="s">
        <v>77</v>
      </c>
      <c r="F14" s="65" t="s">
        <v>16</v>
      </c>
      <c r="G14" s="13" t="s">
        <v>78</v>
      </c>
      <c r="H14" s="41">
        <v>15535953508</v>
      </c>
      <c r="I14" s="14" t="s">
        <v>79</v>
      </c>
      <c r="J14" s="14" t="s">
        <v>80</v>
      </c>
    </row>
    <row r="15" ht="21.95" customHeight="1" spans="1:10">
      <c r="A15" s="87" t="s">
        <v>81</v>
      </c>
      <c r="B15" s="14" t="s">
        <v>82</v>
      </c>
      <c r="C15" s="14" t="s">
        <v>14</v>
      </c>
      <c r="D15" s="64">
        <v>43</v>
      </c>
      <c r="E15" s="14" t="s">
        <v>83</v>
      </c>
      <c r="F15" s="65" t="s">
        <v>16</v>
      </c>
      <c r="G15" s="71" t="s">
        <v>84</v>
      </c>
      <c r="H15" s="72" t="s">
        <v>85</v>
      </c>
      <c r="I15" s="14" t="s">
        <v>86</v>
      </c>
      <c r="J15" s="14" t="s">
        <v>87</v>
      </c>
    </row>
    <row r="16" ht="21.95" customHeight="1" spans="1:10">
      <c r="A16" s="87" t="s">
        <v>88</v>
      </c>
      <c r="B16" s="14" t="s">
        <v>89</v>
      </c>
      <c r="C16" s="14" t="s">
        <v>14</v>
      </c>
      <c r="D16" s="64">
        <v>65</v>
      </c>
      <c r="E16" s="14" t="s">
        <v>90</v>
      </c>
      <c r="F16" s="64" t="s">
        <v>16</v>
      </c>
      <c r="G16" s="13" t="s">
        <v>91</v>
      </c>
      <c r="H16" s="41">
        <v>13934863219</v>
      </c>
      <c r="I16" s="14" t="s">
        <v>92</v>
      </c>
      <c r="J16" s="14" t="s">
        <v>33</v>
      </c>
    </row>
    <row r="17" ht="21.95" customHeight="1" spans="1:10">
      <c r="A17" s="87" t="s">
        <v>93</v>
      </c>
      <c r="B17" s="14" t="s">
        <v>94</v>
      </c>
      <c r="C17" s="14" t="s">
        <v>22</v>
      </c>
      <c r="D17" s="64">
        <v>49</v>
      </c>
      <c r="E17" s="14" t="s">
        <v>95</v>
      </c>
      <c r="F17" s="64" t="s">
        <v>16</v>
      </c>
      <c r="G17" s="65" t="s">
        <v>96</v>
      </c>
      <c r="H17" s="68">
        <v>13152749073</v>
      </c>
      <c r="I17" s="14" t="s">
        <v>97</v>
      </c>
      <c r="J17" s="14" t="s">
        <v>98</v>
      </c>
    </row>
    <row r="18" ht="21.95" customHeight="1" spans="1:10">
      <c r="A18" s="87" t="s">
        <v>99</v>
      </c>
      <c r="B18" s="14" t="s">
        <v>100</v>
      </c>
      <c r="C18" s="14" t="s">
        <v>22</v>
      </c>
      <c r="D18" s="65">
        <v>61</v>
      </c>
      <c r="E18" s="14" t="s">
        <v>101</v>
      </c>
      <c r="F18" s="65" t="s">
        <v>49</v>
      </c>
      <c r="G18" s="10" t="s">
        <v>102</v>
      </c>
      <c r="H18" s="11" t="s">
        <v>103</v>
      </c>
      <c r="I18" s="14" t="s">
        <v>104</v>
      </c>
      <c r="J18" s="14" t="s">
        <v>63</v>
      </c>
    </row>
    <row r="19" ht="21.95" customHeight="1" spans="1:10">
      <c r="A19" s="87" t="s">
        <v>105</v>
      </c>
      <c r="B19" s="14" t="s">
        <v>106</v>
      </c>
      <c r="C19" s="14" t="s">
        <v>22</v>
      </c>
      <c r="D19" s="65">
        <v>65</v>
      </c>
      <c r="E19" s="14" t="s">
        <v>107</v>
      </c>
      <c r="F19" s="65" t="s">
        <v>16</v>
      </c>
      <c r="G19" s="65" t="s">
        <v>108</v>
      </c>
      <c r="H19" s="68">
        <v>15935560634</v>
      </c>
      <c r="I19" s="14" t="s">
        <v>109</v>
      </c>
      <c r="J19" s="14" t="s">
        <v>110</v>
      </c>
    </row>
    <row r="20" ht="21.95" customHeight="1" spans="1:10">
      <c r="A20" s="87" t="s">
        <v>111</v>
      </c>
      <c r="B20" s="14" t="s">
        <v>112</v>
      </c>
      <c r="C20" s="14" t="s">
        <v>22</v>
      </c>
      <c r="D20" s="69">
        <v>53</v>
      </c>
      <c r="E20" s="14" t="s">
        <v>113</v>
      </c>
      <c r="F20" s="69" t="s">
        <v>16</v>
      </c>
      <c r="G20" s="64" t="s">
        <v>108</v>
      </c>
      <c r="H20" s="66">
        <v>13103480500</v>
      </c>
      <c r="I20" s="14" t="s">
        <v>114</v>
      </c>
      <c r="J20" s="14" t="s">
        <v>115</v>
      </c>
    </row>
    <row r="21" ht="21.95" customHeight="1" spans="1:10">
      <c r="A21" s="87" t="s">
        <v>116</v>
      </c>
      <c r="B21" s="14" t="s">
        <v>117</v>
      </c>
      <c r="C21" s="14" t="s">
        <v>22</v>
      </c>
      <c r="D21" s="64">
        <v>65</v>
      </c>
      <c r="E21" s="14" t="s">
        <v>118</v>
      </c>
      <c r="F21" s="65" t="s">
        <v>16</v>
      </c>
      <c r="G21" s="64" t="s">
        <v>108</v>
      </c>
      <c r="H21" s="66">
        <v>13734279303</v>
      </c>
      <c r="I21" s="14" t="s">
        <v>119</v>
      </c>
      <c r="J21" s="14" t="s">
        <v>120</v>
      </c>
    </row>
    <row r="22" ht="21.95" customHeight="1" spans="1:10">
      <c r="A22" s="13">
        <v>19</v>
      </c>
      <c r="B22" s="14" t="s">
        <v>121</v>
      </c>
      <c r="C22" s="14" t="s">
        <v>22</v>
      </c>
      <c r="D22" s="64">
        <v>52</v>
      </c>
      <c r="E22" s="14" t="s">
        <v>122</v>
      </c>
      <c r="F22" s="65" t="s">
        <v>16</v>
      </c>
      <c r="G22" s="73" t="s">
        <v>123</v>
      </c>
      <c r="H22" s="74">
        <v>15035024752</v>
      </c>
      <c r="I22" s="14" t="s">
        <v>124</v>
      </c>
      <c r="J22" s="14" t="s">
        <v>125</v>
      </c>
    </row>
    <row r="23" ht="21.95" customHeight="1" spans="1:10">
      <c r="A23" s="13">
        <v>20</v>
      </c>
      <c r="B23" s="14" t="s">
        <v>126</v>
      </c>
      <c r="C23" s="14" t="s">
        <v>14</v>
      </c>
      <c r="D23" s="65">
        <v>57</v>
      </c>
      <c r="E23" s="14" t="s">
        <v>127</v>
      </c>
      <c r="F23" s="65" t="s">
        <v>128</v>
      </c>
      <c r="G23" s="10" t="s">
        <v>108</v>
      </c>
      <c r="H23" s="10">
        <v>13753930880</v>
      </c>
      <c r="I23" s="14" t="s">
        <v>129</v>
      </c>
      <c r="J23" s="14" t="s">
        <v>130</v>
      </c>
    </row>
    <row r="24" ht="21.95" customHeight="1" spans="1:10">
      <c r="A24" s="13">
        <v>21</v>
      </c>
      <c r="B24" s="14" t="s">
        <v>131</v>
      </c>
      <c r="C24" s="14" t="s">
        <v>14</v>
      </c>
      <c r="D24" s="65">
        <v>57</v>
      </c>
      <c r="E24" s="14" t="s">
        <v>132</v>
      </c>
      <c r="F24" s="65" t="s">
        <v>16</v>
      </c>
      <c r="G24" s="64" t="s">
        <v>133</v>
      </c>
      <c r="H24" s="66">
        <v>15934479220</v>
      </c>
      <c r="I24" s="14" t="s">
        <v>134</v>
      </c>
      <c r="J24" s="14" t="s">
        <v>135</v>
      </c>
    </row>
    <row r="25" ht="21.95" customHeight="1" spans="1:10">
      <c r="A25" s="13">
        <v>22</v>
      </c>
      <c r="B25" s="14" t="s">
        <v>136</v>
      </c>
      <c r="C25" s="14" t="s">
        <v>14</v>
      </c>
      <c r="D25" s="64">
        <v>40</v>
      </c>
      <c r="E25" s="14" t="s">
        <v>137</v>
      </c>
      <c r="F25" s="65" t="s">
        <v>16</v>
      </c>
      <c r="G25" s="65" t="s">
        <v>138</v>
      </c>
      <c r="H25" s="68" t="s">
        <v>139</v>
      </c>
      <c r="I25" s="14" t="s">
        <v>140</v>
      </c>
      <c r="J25" s="14" t="s">
        <v>74</v>
      </c>
    </row>
    <row r="26" ht="21.95" customHeight="1" spans="1:10">
      <c r="A26" s="13">
        <v>23</v>
      </c>
      <c r="B26" s="14" t="s">
        <v>141</v>
      </c>
      <c r="C26" s="14" t="s">
        <v>22</v>
      </c>
      <c r="D26" s="65">
        <v>61</v>
      </c>
      <c r="E26" s="14" t="s">
        <v>142</v>
      </c>
      <c r="F26" s="65" t="s">
        <v>16</v>
      </c>
      <c r="G26" s="75" t="s">
        <v>143</v>
      </c>
      <c r="H26" s="72" t="s">
        <v>144</v>
      </c>
      <c r="I26" s="14" t="s">
        <v>145</v>
      </c>
      <c r="J26" s="14" t="s">
        <v>146</v>
      </c>
    </row>
    <row r="27" ht="21.95" customHeight="1" spans="1:14">
      <c r="A27" s="13">
        <v>24</v>
      </c>
      <c r="B27" s="14" t="s">
        <v>147</v>
      </c>
      <c r="C27" s="14" t="s">
        <v>22</v>
      </c>
      <c r="D27" s="65">
        <v>42</v>
      </c>
      <c r="E27" s="14" t="s">
        <v>148</v>
      </c>
      <c r="F27" s="65" t="s">
        <v>16</v>
      </c>
      <c r="G27" s="65" t="s">
        <v>143</v>
      </c>
      <c r="H27" s="68">
        <v>13453978034</v>
      </c>
      <c r="I27" s="14" t="s">
        <v>149</v>
      </c>
      <c r="J27" s="14" t="s">
        <v>63</v>
      </c>
      <c r="N27" s="77"/>
    </row>
    <row r="28" ht="21.95" customHeight="1" spans="1:10">
      <c r="A28" s="13">
        <v>25</v>
      </c>
      <c r="B28" s="14" t="s">
        <v>150</v>
      </c>
      <c r="C28" s="14" t="s">
        <v>22</v>
      </c>
      <c r="D28" s="65">
        <v>60</v>
      </c>
      <c r="E28" s="14" t="s">
        <v>151</v>
      </c>
      <c r="F28" s="65" t="s">
        <v>16</v>
      </c>
      <c r="G28" s="13" t="s">
        <v>152</v>
      </c>
      <c r="H28" s="41">
        <v>13653447302</v>
      </c>
      <c r="I28" s="14" t="s">
        <v>153</v>
      </c>
      <c r="J28" s="14" t="s">
        <v>154</v>
      </c>
    </row>
    <row r="29" ht="21.95" customHeight="1" spans="1:10">
      <c r="A29" s="13">
        <v>26</v>
      </c>
      <c r="B29" s="14" t="s">
        <v>155</v>
      </c>
      <c r="C29" s="14" t="s">
        <v>22</v>
      </c>
      <c r="D29" s="65">
        <v>53</v>
      </c>
      <c r="E29" s="14" t="s">
        <v>156</v>
      </c>
      <c r="F29" s="65" t="s">
        <v>16</v>
      </c>
      <c r="G29" s="65" t="s">
        <v>157</v>
      </c>
      <c r="H29" s="68">
        <v>7172239</v>
      </c>
      <c r="I29" s="14" t="s">
        <v>158</v>
      </c>
      <c r="J29" s="14" t="s">
        <v>159</v>
      </c>
    </row>
    <row r="30" ht="21.95" customHeight="1" spans="1:10">
      <c r="A30" s="13">
        <v>27</v>
      </c>
      <c r="B30" s="14" t="s">
        <v>160</v>
      </c>
      <c r="C30" s="14" t="s">
        <v>22</v>
      </c>
      <c r="D30" s="65">
        <v>43</v>
      </c>
      <c r="E30" s="14" t="s">
        <v>161</v>
      </c>
      <c r="F30" s="65" t="s">
        <v>49</v>
      </c>
      <c r="G30" s="65" t="s">
        <v>162</v>
      </c>
      <c r="H30" s="68" t="s">
        <v>163</v>
      </c>
      <c r="I30" s="14" t="s">
        <v>164</v>
      </c>
      <c r="J30" s="14" t="s">
        <v>165</v>
      </c>
    </row>
    <row r="31" ht="21.95" customHeight="1" spans="1:10">
      <c r="A31" s="13">
        <v>28</v>
      </c>
      <c r="B31" s="14" t="s">
        <v>166</v>
      </c>
      <c r="C31" s="14" t="s">
        <v>22</v>
      </c>
      <c r="D31" s="65">
        <v>59</v>
      </c>
      <c r="E31" s="14" t="s">
        <v>167</v>
      </c>
      <c r="F31" s="65" t="s">
        <v>49</v>
      </c>
      <c r="G31" s="65" t="s">
        <v>162</v>
      </c>
      <c r="H31" s="68" t="s">
        <v>168</v>
      </c>
      <c r="I31" s="14" t="s">
        <v>169</v>
      </c>
      <c r="J31" s="14" t="s">
        <v>170</v>
      </c>
    </row>
    <row r="32" ht="21.95" customHeight="1" spans="1:10">
      <c r="A32" s="13">
        <v>29</v>
      </c>
      <c r="B32" s="18" t="s">
        <v>171</v>
      </c>
      <c r="C32" s="14" t="s">
        <v>14</v>
      </c>
      <c r="D32" s="75">
        <v>74</v>
      </c>
      <c r="E32" s="14" t="s">
        <v>172</v>
      </c>
      <c r="F32" s="75" t="s">
        <v>16</v>
      </c>
      <c r="G32" s="65" t="s">
        <v>173</v>
      </c>
      <c r="H32" s="68">
        <v>15135963952</v>
      </c>
      <c r="I32" s="14" t="s">
        <v>174</v>
      </c>
      <c r="J32" s="14" t="s">
        <v>175</v>
      </c>
    </row>
    <row r="33" ht="21.95" customHeight="1" spans="1:10">
      <c r="A33" s="13">
        <v>30</v>
      </c>
      <c r="B33" s="14" t="s">
        <v>176</v>
      </c>
      <c r="C33" s="14" t="s">
        <v>14</v>
      </c>
      <c r="D33" s="64">
        <v>37</v>
      </c>
      <c r="E33" s="14" t="s">
        <v>177</v>
      </c>
      <c r="F33" s="64" t="s">
        <v>16</v>
      </c>
      <c r="G33" s="13" t="s">
        <v>178</v>
      </c>
      <c r="H33" s="41">
        <v>15135993572</v>
      </c>
      <c r="I33" s="14" t="s">
        <v>179</v>
      </c>
      <c r="J33" s="14" t="s">
        <v>180</v>
      </c>
    </row>
    <row r="34" ht="21.95" customHeight="1" spans="1:10">
      <c r="A34" s="13">
        <v>31</v>
      </c>
      <c r="B34" s="14" t="s">
        <v>181</v>
      </c>
      <c r="C34" s="14" t="s">
        <v>22</v>
      </c>
      <c r="D34" s="65">
        <v>58</v>
      </c>
      <c r="E34" s="14" t="s">
        <v>182</v>
      </c>
      <c r="F34" s="65" t="s">
        <v>49</v>
      </c>
      <c r="G34" s="65" t="s">
        <v>183</v>
      </c>
      <c r="H34" s="68">
        <v>13133092062</v>
      </c>
      <c r="I34" s="14" t="s">
        <v>184</v>
      </c>
      <c r="J34" s="14" t="s">
        <v>185</v>
      </c>
    </row>
    <row r="35" ht="21.95" customHeight="1" spans="1:10">
      <c r="A35" s="13">
        <v>32</v>
      </c>
      <c r="B35" s="14" t="s">
        <v>186</v>
      </c>
      <c r="C35" s="14" t="s">
        <v>22</v>
      </c>
      <c r="D35" s="65">
        <v>70</v>
      </c>
      <c r="E35" s="14" t="s">
        <v>187</v>
      </c>
      <c r="F35" s="65" t="s">
        <v>16</v>
      </c>
      <c r="G35" s="65" t="s">
        <v>183</v>
      </c>
      <c r="H35" s="68">
        <v>13453955543</v>
      </c>
      <c r="I35" s="14" t="s">
        <v>188</v>
      </c>
      <c r="J35" s="14" t="s">
        <v>63</v>
      </c>
    </row>
    <row r="36" ht="21.95" customHeight="1" spans="1:10">
      <c r="A36" s="13">
        <v>33</v>
      </c>
      <c r="B36" s="14" t="s">
        <v>189</v>
      </c>
      <c r="C36" s="14" t="s">
        <v>22</v>
      </c>
      <c r="D36" s="64">
        <v>61</v>
      </c>
      <c r="E36" s="14" t="s">
        <v>190</v>
      </c>
      <c r="F36" s="64" t="s">
        <v>16</v>
      </c>
      <c r="G36" s="13" t="s">
        <v>191</v>
      </c>
      <c r="H36" s="41">
        <v>15235942253</v>
      </c>
      <c r="I36" s="14" t="s">
        <v>192</v>
      </c>
      <c r="J36" s="14" t="s">
        <v>193</v>
      </c>
    </row>
    <row r="37" ht="21.95" customHeight="1" spans="1:10">
      <c r="A37" s="13">
        <v>34</v>
      </c>
      <c r="B37" s="14" t="s">
        <v>194</v>
      </c>
      <c r="C37" s="14" t="s">
        <v>22</v>
      </c>
      <c r="D37" s="64">
        <v>48</v>
      </c>
      <c r="E37" s="14" t="s">
        <v>195</v>
      </c>
      <c r="F37" s="65" t="s">
        <v>16</v>
      </c>
      <c r="G37" s="65" t="s">
        <v>196</v>
      </c>
      <c r="H37" s="68" t="s">
        <v>197</v>
      </c>
      <c r="I37" s="14" t="s">
        <v>198</v>
      </c>
      <c r="J37" s="14" t="s">
        <v>199</v>
      </c>
    </row>
    <row r="38" ht="21.95" customHeight="1" spans="1:10">
      <c r="A38" s="13">
        <v>35</v>
      </c>
      <c r="B38" s="14" t="s">
        <v>200</v>
      </c>
      <c r="C38" s="14" t="s">
        <v>22</v>
      </c>
      <c r="D38" s="65">
        <v>50</v>
      </c>
      <c r="E38" s="14" t="s">
        <v>201</v>
      </c>
      <c r="F38" s="65" t="s">
        <v>49</v>
      </c>
      <c r="G38" s="10" t="s">
        <v>202</v>
      </c>
      <c r="H38" s="11" t="s">
        <v>203</v>
      </c>
      <c r="I38" s="14" t="s">
        <v>204</v>
      </c>
      <c r="J38" s="14" t="s">
        <v>205</v>
      </c>
    </row>
    <row r="39" ht="21.95" customHeight="1" spans="1:10">
      <c r="A39" s="13">
        <v>36</v>
      </c>
      <c r="B39" s="14" t="s">
        <v>206</v>
      </c>
      <c r="C39" s="14" t="s">
        <v>22</v>
      </c>
      <c r="D39" s="65">
        <v>72</v>
      </c>
      <c r="E39" s="14" t="s">
        <v>207</v>
      </c>
      <c r="F39" s="65" t="s">
        <v>49</v>
      </c>
      <c r="G39" s="64" t="s">
        <v>208</v>
      </c>
      <c r="H39" s="66">
        <v>13653447580</v>
      </c>
      <c r="I39" s="14" t="s">
        <v>209</v>
      </c>
      <c r="J39" s="14" t="s">
        <v>210</v>
      </c>
    </row>
    <row r="40" ht="21.95" customHeight="1" spans="1:10">
      <c r="A40" s="13">
        <v>37</v>
      </c>
      <c r="B40" s="14" t="s">
        <v>211</v>
      </c>
      <c r="C40" s="14" t="s">
        <v>22</v>
      </c>
      <c r="D40" s="65">
        <v>51</v>
      </c>
      <c r="E40" s="14" t="s">
        <v>212</v>
      </c>
      <c r="F40" s="65" t="s">
        <v>16</v>
      </c>
      <c r="G40" s="65" t="s">
        <v>208</v>
      </c>
      <c r="H40" s="68">
        <v>13593563833</v>
      </c>
      <c r="I40" s="78" t="s">
        <v>213</v>
      </c>
      <c r="J40" s="14" t="s">
        <v>214</v>
      </c>
    </row>
    <row r="41" ht="21.95" customHeight="1" spans="1:10">
      <c r="A41" s="13">
        <v>38</v>
      </c>
      <c r="B41" s="14" t="s">
        <v>215</v>
      </c>
      <c r="C41" s="14" t="s">
        <v>22</v>
      </c>
      <c r="D41" s="64">
        <v>35</v>
      </c>
      <c r="E41" s="14" t="s">
        <v>216</v>
      </c>
      <c r="F41" s="65" t="s">
        <v>16</v>
      </c>
      <c r="G41" s="65" t="s">
        <v>217</v>
      </c>
      <c r="H41" s="68">
        <v>15235661347</v>
      </c>
      <c r="I41" s="78" t="s">
        <v>218</v>
      </c>
      <c r="J41" s="14" t="s">
        <v>210</v>
      </c>
    </row>
    <row r="42" ht="21.95" customHeight="1" spans="1:10">
      <c r="A42" s="13">
        <v>39</v>
      </c>
      <c r="B42" s="14" t="s">
        <v>219</v>
      </c>
      <c r="C42" s="14" t="s">
        <v>22</v>
      </c>
      <c r="D42" s="65">
        <v>62</v>
      </c>
      <c r="E42" s="14" t="s">
        <v>220</v>
      </c>
      <c r="F42" s="65" t="s">
        <v>16</v>
      </c>
      <c r="G42" s="65" t="s">
        <v>221</v>
      </c>
      <c r="H42" s="68" t="s">
        <v>222</v>
      </c>
      <c r="I42" s="78" t="s">
        <v>223</v>
      </c>
      <c r="J42" s="14" t="s">
        <v>224</v>
      </c>
    </row>
    <row r="43" ht="21.95" customHeight="1" spans="1:10">
      <c r="A43" s="13">
        <v>40</v>
      </c>
      <c r="B43" s="14" t="s">
        <v>225</v>
      </c>
      <c r="C43" s="14" t="s">
        <v>22</v>
      </c>
      <c r="D43" s="64">
        <v>55</v>
      </c>
      <c r="E43" s="14" t="s">
        <v>226</v>
      </c>
      <c r="F43" s="65" t="s">
        <v>16</v>
      </c>
      <c r="G43" s="65" t="s">
        <v>221</v>
      </c>
      <c r="H43" s="8" t="s">
        <v>227</v>
      </c>
      <c r="I43" s="78" t="s">
        <v>228</v>
      </c>
      <c r="J43" s="14" t="s">
        <v>229</v>
      </c>
    </row>
    <row r="44" ht="21.95" customHeight="1" spans="1:10">
      <c r="A44" s="13">
        <v>41</v>
      </c>
      <c r="B44" s="14" t="s">
        <v>230</v>
      </c>
      <c r="C44" s="14" t="s">
        <v>22</v>
      </c>
      <c r="D44" s="65">
        <v>32</v>
      </c>
      <c r="E44" s="14" t="s">
        <v>231</v>
      </c>
      <c r="F44" s="65" t="s">
        <v>49</v>
      </c>
      <c r="G44" s="13" t="s">
        <v>232</v>
      </c>
      <c r="H44" s="41">
        <v>18434886311</v>
      </c>
      <c r="I44" s="78" t="s">
        <v>233</v>
      </c>
      <c r="J44" s="14" t="s">
        <v>26</v>
      </c>
    </row>
    <row r="45" ht="21.95" customHeight="1" spans="1:10">
      <c r="A45" s="76">
        <v>42</v>
      </c>
      <c r="B45" s="14" t="s">
        <v>234</v>
      </c>
      <c r="C45" s="14" t="s">
        <v>14</v>
      </c>
      <c r="D45" s="65">
        <v>51</v>
      </c>
      <c r="E45" s="14" t="s">
        <v>235</v>
      </c>
      <c r="F45" s="65" t="s">
        <v>16</v>
      </c>
      <c r="G45" s="13" t="s">
        <v>236</v>
      </c>
      <c r="H45" s="41">
        <v>13934865940</v>
      </c>
      <c r="I45" s="78" t="s">
        <v>237</v>
      </c>
      <c r="J45" s="14" t="s">
        <v>238</v>
      </c>
    </row>
    <row r="46" ht="21.95" customHeight="1" spans="1:10">
      <c r="A46" s="76">
        <v>43</v>
      </c>
      <c r="B46" s="14" t="s">
        <v>239</v>
      </c>
      <c r="C46" s="14" t="s">
        <v>14</v>
      </c>
      <c r="D46" s="75">
        <v>63</v>
      </c>
      <c r="E46" s="14" t="s">
        <v>240</v>
      </c>
      <c r="F46" s="75" t="s">
        <v>16</v>
      </c>
      <c r="G46" s="13" t="s">
        <v>241</v>
      </c>
      <c r="H46" s="41">
        <v>15935582837</v>
      </c>
      <c r="I46" s="78" t="s">
        <v>242</v>
      </c>
      <c r="J46" s="14" t="s">
        <v>74</v>
      </c>
    </row>
    <row r="47" ht="21.95" customHeight="1" spans="1:10">
      <c r="A47" s="13">
        <v>44</v>
      </c>
      <c r="B47" s="14" t="s">
        <v>243</v>
      </c>
      <c r="C47" s="14" t="s">
        <v>14</v>
      </c>
      <c r="D47" s="65">
        <v>60</v>
      </c>
      <c r="E47" s="14" t="s">
        <v>244</v>
      </c>
      <c r="F47" s="65" t="s">
        <v>16</v>
      </c>
      <c r="G47" s="65" t="s">
        <v>245</v>
      </c>
      <c r="H47" s="68" t="s">
        <v>246</v>
      </c>
      <c r="I47" s="78" t="s">
        <v>247</v>
      </c>
      <c r="J47" s="14" t="s">
        <v>26</v>
      </c>
    </row>
    <row r="48" ht="21.95" customHeight="1" spans="1:10">
      <c r="A48" s="13">
        <v>45</v>
      </c>
      <c r="B48" s="14" t="s">
        <v>248</v>
      </c>
      <c r="C48" s="14" t="s">
        <v>22</v>
      </c>
      <c r="D48" s="65">
        <v>58</v>
      </c>
      <c r="E48" s="14" t="s">
        <v>249</v>
      </c>
      <c r="F48" s="65" t="s">
        <v>16</v>
      </c>
      <c r="G48" s="9" t="s">
        <v>245</v>
      </c>
      <c r="H48" s="68" t="s">
        <v>250</v>
      </c>
      <c r="I48" s="78" t="s">
        <v>251</v>
      </c>
      <c r="J48" s="14" t="s">
        <v>74</v>
      </c>
    </row>
    <row r="49" ht="21.95" customHeight="1" spans="1:10">
      <c r="A49" s="13">
        <v>46</v>
      </c>
      <c r="B49" s="14" t="s">
        <v>252</v>
      </c>
      <c r="C49" s="14" t="s">
        <v>14</v>
      </c>
      <c r="D49" s="65">
        <v>47</v>
      </c>
      <c r="E49" s="14" t="s">
        <v>253</v>
      </c>
      <c r="F49" s="65" t="s">
        <v>16</v>
      </c>
      <c r="G49" s="64" t="s">
        <v>245</v>
      </c>
      <c r="H49" s="66">
        <v>13753969134</v>
      </c>
      <c r="I49" s="78" t="s">
        <v>254</v>
      </c>
      <c r="J49" s="14" t="s">
        <v>255</v>
      </c>
    </row>
    <row r="50" ht="21.95" customHeight="1" spans="1:10">
      <c r="A50" s="13">
        <v>47</v>
      </c>
      <c r="B50" s="14" t="s">
        <v>256</v>
      </c>
      <c r="C50" s="14" t="s">
        <v>22</v>
      </c>
      <c r="D50" s="64">
        <v>58</v>
      </c>
      <c r="E50" s="14" t="s">
        <v>257</v>
      </c>
      <c r="F50" s="65" t="s">
        <v>16</v>
      </c>
      <c r="G50" s="10" t="s">
        <v>245</v>
      </c>
      <c r="H50" s="11" t="s">
        <v>258</v>
      </c>
      <c r="I50" s="78" t="s">
        <v>259</v>
      </c>
      <c r="J50" s="14" t="s">
        <v>74</v>
      </c>
    </row>
    <row r="51" ht="21.95" customHeight="1" spans="1:10">
      <c r="A51" s="13">
        <v>48</v>
      </c>
      <c r="B51" s="14" t="s">
        <v>260</v>
      </c>
      <c r="C51" s="14" t="s">
        <v>14</v>
      </c>
      <c r="D51" s="65">
        <v>60</v>
      </c>
      <c r="E51" s="14" t="s">
        <v>261</v>
      </c>
      <c r="F51" s="65" t="s">
        <v>16</v>
      </c>
      <c r="G51" s="75" t="s">
        <v>262</v>
      </c>
      <c r="H51" s="74" t="s">
        <v>263</v>
      </c>
      <c r="I51" s="78" t="s">
        <v>264</v>
      </c>
      <c r="J51" s="14" t="s">
        <v>74</v>
      </c>
    </row>
    <row r="52" ht="21.95" customHeight="1" spans="1:10">
      <c r="A52" s="13">
        <v>49</v>
      </c>
      <c r="B52" s="14" t="s">
        <v>265</v>
      </c>
      <c r="C52" s="14" t="s">
        <v>14</v>
      </c>
      <c r="D52" s="65">
        <v>40</v>
      </c>
      <c r="E52" s="14" t="s">
        <v>266</v>
      </c>
      <c r="F52" s="65" t="s">
        <v>49</v>
      </c>
      <c r="G52" s="64" t="s">
        <v>262</v>
      </c>
      <c r="H52" s="66">
        <v>15035954263</v>
      </c>
      <c r="I52" s="78" t="s">
        <v>267</v>
      </c>
      <c r="J52" s="14" t="s">
        <v>87</v>
      </c>
    </row>
    <row r="53" ht="21.95" customHeight="1" spans="1:10">
      <c r="A53" s="13">
        <v>50</v>
      </c>
      <c r="B53" s="14" t="s">
        <v>268</v>
      </c>
      <c r="C53" s="14" t="s">
        <v>14</v>
      </c>
      <c r="D53" s="65">
        <v>57</v>
      </c>
      <c r="E53" s="14" t="s">
        <v>269</v>
      </c>
      <c r="F53" s="65" t="s">
        <v>49</v>
      </c>
      <c r="G53" s="13" t="s">
        <v>270</v>
      </c>
      <c r="H53" s="41">
        <v>15135989146</v>
      </c>
      <c r="I53" s="78" t="s">
        <v>271</v>
      </c>
      <c r="J53" s="14" t="s">
        <v>272</v>
      </c>
    </row>
    <row r="54" ht="21.95" customHeight="1" spans="1:10">
      <c r="A54" s="13">
        <v>51</v>
      </c>
      <c r="B54" s="14" t="s">
        <v>273</v>
      </c>
      <c r="C54" s="14" t="s">
        <v>14</v>
      </c>
      <c r="D54" s="65">
        <v>67</v>
      </c>
      <c r="E54" s="14" t="s">
        <v>274</v>
      </c>
      <c r="F54" s="65" t="s">
        <v>49</v>
      </c>
      <c r="G54" s="65" t="s">
        <v>275</v>
      </c>
      <c r="H54" s="68">
        <v>18035937126</v>
      </c>
      <c r="I54" s="78" t="s">
        <v>276</v>
      </c>
      <c r="J54" s="14" t="s">
        <v>277</v>
      </c>
    </row>
    <row r="55" ht="21.95" customHeight="1" spans="1:10">
      <c r="A55" s="13">
        <v>52</v>
      </c>
      <c r="B55" s="14" t="s">
        <v>278</v>
      </c>
      <c r="C55" s="14" t="s">
        <v>22</v>
      </c>
      <c r="D55" s="65">
        <v>58</v>
      </c>
      <c r="E55" s="14" t="s">
        <v>279</v>
      </c>
      <c r="F55" s="65" t="s">
        <v>49</v>
      </c>
      <c r="G55" s="65" t="s">
        <v>280</v>
      </c>
      <c r="H55" s="68">
        <v>15035037983</v>
      </c>
      <c r="I55" s="78" t="s">
        <v>281</v>
      </c>
      <c r="J55" s="14" t="s">
        <v>210</v>
      </c>
    </row>
    <row r="56" ht="21.95" customHeight="1" spans="1:10">
      <c r="A56" s="13">
        <v>53</v>
      </c>
      <c r="B56" s="14" t="s">
        <v>282</v>
      </c>
      <c r="C56" s="14" t="s">
        <v>22</v>
      </c>
      <c r="D56" s="64">
        <v>57</v>
      </c>
      <c r="E56" s="14" t="s">
        <v>283</v>
      </c>
      <c r="F56" s="65" t="s">
        <v>16</v>
      </c>
      <c r="G56" s="64" t="s">
        <v>284</v>
      </c>
      <c r="H56" s="66">
        <v>13835980987</v>
      </c>
      <c r="I56" s="78" t="s">
        <v>285</v>
      </c>
      <c r="J56" s="14" t="s">
        <v>286</v>
      </c>
    </row>
    <row r="57" ht="21.95" customHeight="1" spans="1:10">
      <c r="A57" s="13">
        <v>54</v>
      </c>
      <c r="B57" s="14" t="s">
        <v>287</v>
      </c>
      <c r="C57" s="14" t="s">
        <v>22</v>
      </c>
      <c r="D57" s="64">
        <v>59</v>
      </c>
      <c r="E57" s="14" t="s">
        <v>288</v>
      </c>
      <c r="F57" s="64" t="s">
        <v>16</v>
      </c>
      <c r="G57" s="64" t="s">
        <v>284</v>
      </c>
      <c r="H57" s="66">
        <v>15735932996</v>
      </c>
      <c r="I57" s="78" t="s">
        <v>289</v>
      </c>
      <c r="J57" s="14" t="s">
        <v>290</v>
      </c>
    </row>
    <row r="58" ht="21.95" customHeight="1" spans="1:10">
      <c r="A58" s="13">
        <v>55</v>
      </c>
      <c r="B58" s="14" t="s">
        <v>291</v>
      </c>
      <c r="C58" s="14" t="s">
        <v>22</v>
      </c>
      <c r="D58" s="65">
        <v>67</v>
      </c>
      <c r="E58" s="14" t="s">
        <v>292</v>
      </c>
      <c r="F58" s="65" t="s">
        <v>49</v>
      </c>
      <c r="G58" s="64" t="s">
        <v>284</v>
      </c>
      <c r="H58" s="66" t="s">
        <v>293</v>
      </c>
      <c r="I58" s="14" t="s">
        <v>294</v>
      </c>
      <c r="J58" s="14" t="s">
        <v>295</v>
      </c>
    </row>
    <row r="59" ht="21.95" customHeight="1" spans="1:10">
      <c r="A59" s="13">
        <v>56</v>
      </c>
      <c r="B59" s="14" t="s">
        <v>296</v>
      </c>
      <c r="C59" s="14" t="s">
        <v>22</v>
      </c>
      <c r="D59" s="65">
        <v>49</v>
      </c>
      <c r="E59" s="14" t="s">
        <v>297</v>
      </c>
      <c r="F59" s="65" t="s">
        <v>16</v>
      </c>
      <c r="G59" s="13" t="s">
        <v>298</v>
      </c>
      <c r="H59" s="41" t="s">
        <v>299</v>
      </c>
      <c r="I59" s="14" t="s">
        <v>300</v>
      </c>
      <c r="J59" s="14" t="s">
        <v>301</v>
      </c>
    </row>
    <row r="60" ht="21.95" customHeight="1" spans="1:10">
      <c r="A60" s="13">
        <v>57</v>
      </c>
      <c r="B60" s="14" t="s">
        <v>302</v>
      </c>
      <c r="C60" s="14" t="s">
        <v>14</v>
      </c>
      <c r="D60" s="65">
        <v>53</v>
      </c>
      <c r="E60" s="14" t="s">
        <v>303</v>
      </c>
      <c r="F60" s="65" t="s">
        <v>16</v>
      </c>
      <c r="G60" s="65" t="s">
        <v>304</v>
      </c>
      <c r="H60" s="68" t="s">
        <v>305</v>
      </c>
      <c r="I60" s="14" t="s">
        <v>306</v>
      </c>
      <c r="J60" s="14" t="s">
        <v>307</v>
      </c>
    </row>
    <row r="61" ht="21.95" customHeight="1" spans="1:10">
      <c r="A61" s="13">
        <v>58</v>
      </c>
      <c r="B61" s="14" t="s">
        <v>308</v>
      </c>
      <c r="C61" s="14" t="s">
        <v>14</v>
      </c>
      <c r="D61" s="73">
        <v>45</v>
      </c>
      <c r="E61" s="14" t="s">
        <v>309</v>
      </c>
      <c r="F61" s="73" t="s">
        <v>16</v>
      </c>
      <c r="G61" s="65" t="s">
        <v>310</v>
      </c>
      <c r="H61" s="68">
        <v>13467260940</v>
      </c>
      <c r="I61" s="14" t="s">
        <v>311</v>
      </c>
      <c r="J61" s="14" t="s">
        <v>312</v>
      </c>
    </row>
    <row r="62" ht="21.95" customHeight="1" spans="1:10">
      <c r="A62" s="45">
        <v>59</v>
      </c>
      <c r="B62" s="14" t="s">
        <v>313</v>
      </c>
      <c r="C62" s="14" t="s">
        <v>14</v>
      </c>
      <c r="D62" s="65">
        <v>30</v>
      </c>
      <c r="E62" s="14" t="s">
        <v>314</v>
      </c>
      <c r="F62" s="65" t="s">
        <v>16</v>
      </c>
      <c r="G62" s="71" t="s">
        <v>315</v>
      </c>
      <c r="H62" s="68">
        <v>13593563583</v>
      </c>
      <c r="I62" s="14" t="s">
        <v>316</v>
      </c>
      <c r="J62" s="14" t="s">
        <v>26</v>
      </c>
    </row>
    <row r="63" ht="21.95" customHeight="1" spans="1:10">
      <c r="A63" s="45">
        <v>60</v>
      </c>
      <c r="B63" s="14" t="s">
        <v>317</v>
      </c>
      <c r="C63" s="14" t="s">
        <v>14</v>
      </c>
      <c r="D63" s="65">
        <v>30</v>
      </c>
      <c r="E63" s="14" t="s">
        <v>318</v>
      </c>
      <c r="F63" s="65" t="s">
        <v>16</v>
      </c>
      <c r="G63" s="65" t="s">
        <v>315</v>
      </c>
      <c r="H63" s="68">
        <v>13934865259</v>
      </c>
      <c r="I63" s="14" t="s">
        <v>319</v>
      </c>
      <c r="J63" s="14" t="s">
        <v>320</v>
      </c>
    </row>
    <row r="64" ht="21.95" customHeight="1" spans="1:10">
      <c r="A64" s="45">
        <v>61</v>
      </c>
      <c r="B64" s="14" t="s">
        <v>321</v>
      </c>
      <c r="C64" s="14" t="s">
        <v>22</v>
      </c>
      <c r="D64" s="65">
        <v>57</v>
      </c>
      <c r="E64" s="14" t="s">
        <v>322</v>
      </c>
      <c r="F64" s="65" t="s">
        <v>16</v>
      </c>
      <c r="G64" s="65" t="s">
        <v>315</v>
      </c>
      <c r="H64" s="68" t="s">
        <v>323</v>
      </c>
      <c r="I64" s="14" t="s">
        <v>324</v>
      </c>
      <c r="J64" s="14" t="s">
        <v>26</v>
      </c>
    </row>
    <row r="65" ht="21.95" customHeight="1" spans="1:10">
      <c r="A65" s="45">
        <v>62</v>
      </c>
      <c r="B65" s="49" t="s">
        <v>325</v>
      </c>
      <c r="C65" s="14" t="s">
        <v>22</v>
      </c>
      <c r="D65" s="64">
        <v>66</v>
      </c>
      <c r="E65" s="14" t="s">
        <v>326</v>
      </c>
      <c r="F65" s="64" t="s">
        <v>16</v>
      </c>
      <c r="G65" s="65" t="s">
        <v>315</v>
      </c>
      <c r="H65" s="68" t="s">
        <v>327</v>
      </c>
      <c r="I65" s="14" t="s">
        <v>328</v>
      </c>
      <c r="J65" s="14" t="s">
        <v>26</v>
      </c>
    </row>
    <row r="66" ht="21.95" customHeight="1" spans="1:10">
      <c r="A66" s="45">
        <v>63</v>
      </c>
      <c r="B66" s="14" t="s">
        <v>329</v>
      </c>
      <c r="C66" s="14" t="s">
        <v>14</v>
      </c>
      <c r="D66" s="65">
        <v>30</v>
      </c>
      <c r="E66" s="14" t="s">
        <v>330</v>
      </c>
      <c r="F66" s="65" t="s">
        <v>49</v>
      </c>
      <c r="G66" s="65" t="s">
        <v>315</v>
      </c>
      <c r="H66" s="68">
        <v>13934865837</v>
      </c>
      <c r="I66" s="14" t="s">
        <v>331</v>
      </c>
      <c r="J66" s="14" t="s">
        <v>332</v>
      </c>
    </row>
    <row r="67" ht="21.95" customHeight="1" spans="1:10">
      <c r="A67" s="45">
        <v>64</v>
      </c>
      <c r="B67" s="14" t="s">
        <v>333</v>
      </c>
      <c r="C67" s="14" t="s">
        <v>14</v>
      </c>
      <c r="D67" s="64">
        <v>67</v>
      </c>
      <c r="E67" s="14" t="s">
        <v>334</v>
      </c>
      <c r="F67" s="64" t="s">
        <v>16</v>
      </c>
      <c r="G67" s="65" t="s">
        <v>315</v>
      </c>
      <c r="H67" s="68">
        <v>13753967201</v>
      </c>
      <c r="I67" s="14" t="s">
        <v>335</v>
      </c>
      <c r="J67" s="14" t="s">
        <v>87</v>
      </c>
    </row>
    <row r="68" ht="21.95" customHeight="1" spans="1:10">
      <c r="A68" s="45">
        <v>65</v>
      </c>
      <c r="B68" s="14" t="s">
        <v>336</v>
      </c>
      <c r="C68" s="14" t="s">
        <v>22</v>
      </c>
      <c r="D68" s="64">
        <v>49</v>
      </c>
      <c r="E68" s="14" t="s">
        <v>337</v>
      </c>
      <c r="F68" s="64" t="s">
        <v>16</v>
      </c>
      <c r="G68" s="65" t="s">
        <v>315</v>
      </c>
      <c r="H68" s="68">
        <v>13133195742</v>
      </c>
      <c r="I68" s="14" t="s">
        <v>338</v>
      </c>
      <c r="J68" s="14" t="s">
        <v>26</v>
      </c>
    </row>
    <row r="69" ht="21.95" customHeight="1" spans="1:10">
      <c r="A69" s="45">
        <v>66</v>
      </c>
      <c r="B69" s="14" t="s">
        <v>339</v>
      </c>
      <c r="C69" s="14" t="s">
        <v>22</v>
      </c>
      <c r="D69" s="64">
        <v>37</v>
      </c>
      <c r="E69" s="14" t="s">
        <v>340</v>
      </c>
      <c r="F69" s="64" t="s">
        <v>16</v>
      </c>
      <c r="G69" s="13" t="s">
        <v>341</v>
      </c>
      <c r="H69" s="41">
        <v>15235148412</v>
      </c>
      <c r="I69" s="14" t="s">
        <v>342</v>
      </c>
      <c r="J69" s="14" t="s">
        <v>286</v>
      </c>
    </row>
    <row r="70" ht="21.95" customHeight="1" spans="1:10">
      <c r="A70" s="45">
        <v>67</v>
      </c>
      <c r="B70" s="14" t="s">
        <v>343</v>
      </c>
      <c r="C70" s="14" t="s">
        <v>22</v>
      </c>
      <c r="D70" s="65">
        <v>53</v>
      </c>
      <c r="E70" s="14" t="s">
        <v>344</v>
      </c>
      <c r="F70" s="65" t="s">
        <v>16</v>
      </c>
      <c r="G70" s="65" t="s">
        <v>345</v>
      </c>
      <c r="H70" s="70" t="s">
        <v>346</v>
      </c>
      <c r="I70" s="14" t="s">
        <v>347</v>
      </c>
      <c r="J70" s="14" t="s">
        <v>332</v>
      </c>
    </row>
    <row r="71" ht="21.95" customHeight="1" spans="1:10">
      <c r="A71" s="45">
        <v>68</v>
      </c>
      <c r="B71" s="14" t="s">
        <v>348</v>
      </c>
      <c r="C71" s="14" t="s">
        <v>14</v>
      </c>
      <c r="D71" s="65">
        <v>51</v>
      </c>
      <c r="E71" s="14" t="s">
        <v>349</v>
      </c>
      <c r="F71" s="65" t="s">
        <v>16</v>
      </c>
      <c r="G71" s="75" t="s">
        <v>345</v>
      </c>
      <c r="H71" s="66" t="s">
        <v>350</v>
      </c>
      <c r="I71" s="14" t="s">
        <v>351</v>
      </c>
      <c r="J71" s="14" t="s">
        <v>352</v>
      </c>
    </row>
    <row r="72" ht="21.95" customHeight="1" spans="1:10">
      <c r="A72" s="45">
        <v>69</v>
      </c>
      <c r="B72" s="14" t="s">
        <v>353</v>
      </c>
      <c r="C72" s="14" t="s">
        <v>14</v>
      </c>
      <c r="D72" s="65">
        <v>31</v>
      </c>
      <c r="E72" s="14" t="s">
        <v>354</v>
      </c>
      <c r="F72" s="65" t="s">
        <v>49</v>
      </c>
      <c r="G72" s="65" t="s">
        <v>355</v>
      </c>
      <c r="H72" s="68">
        <v>13935975694</v>
      </c>
      <c r="I72" s="14" t="s">
        <v>356</v>
      </c>
      <c r="J72" s="14" t="s">
        <v>332</v>
      </c>
    </row>
    <row r="73" ht="21.95" customHeight="1" spans="1:10">
      <c r="A73" s="45">
        <v>70</v>
      </c>
      <c r="B73" s="14" t="s">
        <v>357</v>
      </c>
      <c r="C73" s="14" t="s">
        <v>22</v>
      </c>
      <c r="D73" s="65">
        <v>70</v>
      </c>
      <c r="E73" s="14" t="s">
        <v>358</v>
      </c>
      <c r="F73" s="65" t="s">
        <v>16</v>
      </c>
      <c r="G73" s="64" t="s">
        <v>359</v>
      </c>
      <c r="H73" s="68" t="s">
        <v>360</v>
      </c>
      <c r="I73" s="14" t="s">
        <v>361</v>
      </c>
      <c r="J73" s="14" t="s">
        <v>362</v>
      </c>
    </row>
    <row r="74" ht="21.95" customHeight="1" spans="1:10">
      <c r="A74" s="45">
        <v>71</v>
      </c>
      <c r="B74" s="14" t="s">
        <v>363</v>
      </c>
      <c r="C74" s="14" t="s">
        <v>14</v>
      </c>
      <c r="D74" s="65">
        <v>63</v>
      </c>
      <c r="E74" s="14" t="s">
        <v>364</v>
      </c>
      <c r="F74" s="65" t="s">
        <v>49</v>
      </c>
      <c r="G74" s="65" t="s">
        <v>365</v>
      </c>
      <c r="H74" s="68">
        <v>13734278589</v>
      </c>
      <c r="I74" s="14" t="s">
        <v>366</v>
      </c>
      <c r="J74" s="14" t="s">
        <v>367</v>
      </c>
    </row>
    <row r="75" ht="21.95" customHeight="1" spans="1:10">
      <c r="A75" s="45">
        <v>72</v>
      </c>
      <c r="B75" s="14" t="s">
        <v>368</v>
      </c>
      <c r="C75" s="14" t="s">
        <v>22</v>
      </c>
      <c r="D75" s="64">
        <v>57</v>
      </c>
      <c r="E75" s="14" t="s">
        <v>369</v>
      </c>
      <c r="F75" s="65" t="s">
        <v>16</v>
      </c>
      <c r="G75" s="64" t="s">
        <v>370</v>
      </c>
      <c r="H75" s="66">
        <v>13653673453</v>
      </c>
      <c r="I75" s="14" t="s">
        <v>371</v>
      </c>
      <c r="J75" s="14" t="s">
        <v>372</v>
      </c>
    </row>
    <row r="76" ht="21.95" customHeight="1" spans="1:10">
      <c r="A76" s="45">
        <v>73</v>
      </c>
      <c r="B76" s="14" t="s">
        <v>373</v>
      </c>
      <c r="C76" s="14" t="s">
        <v>22</v>
      </c>
      <c r="D76" s="65">
        <v>60</v>
      </c>
      <c r="E76" s="14" t="s">
        <v>374</v>
      </c>
      <c r="F76" s="65" t="s">
        <v>16</v>
      </c>
      <c r="G76" s="64" t="s">
        <v>370</v>
      </c>
      <c r="H76" s="66">
        <v>13935985297</v>
      </c>
      <c r="I76" s="14" t="s">
        <v>375</v>
      </c>
      <c r="J76" s="80" t="s">
        <v>376</v>
      </c>
    </row>
    <row r="77" ht="21.95" customHeight="1" spans="1:10">
      <c r="A77" s="45">
        <v>74</v>
      </c>
      <c r="B77" s="14" t="s">
        <v>377</v>
      </c>
      <c r="C77" s="14" t="s">
        <v>22</v>
      </c>
      <c r="D77" s="64">
        <v>52</v>
      </c>
      <c r="E77" s="14" t="s">
        <v>378</v>
      </c>
      <c r="F77" s="64" t="s">
        <v>16</v>
      </c>
      <c r="G77" s="73" t="s">
        <v>379</v>
      </c>
      <c r="H77" s="72">
        <v>15934479483</v>
      </c>
      <c r="I77" s="14" t="s">
        <v>380</v>
      </c>
      <c r="J77" s="14" t="s">
        <v>381</v>
      </c>
    </row>
    <row r="78" ht="21.95" customHeight="1" spans="1:10">
      <c r="A78" s="45">
        <v>75</v>
      </c>
      <c r="B78" s="14" t="s">
        <v>382</v>
      </c>
      <c r="C78" s="14" t="s">
        <v>14</v>
      </c>
      <c r="D78" s="64">
        <v>50</v>
      </c>
      <c r="E78" s="14" t="s">
        <v>383</v>
      </c>
      <c r="F78" s="64" t="s">
        <v>16</v>
      </c>
      <c r="G78" s="65" t="s">
        <v>384</v>
      </c>
      <c r="H78" s="68">
        <v>13453388882</v>
      </c>
      <c r="I78" s="14" t="s">
        <v>385</v>
      </c>
      <c r="J78" s="14" t="s">
        <v>210</v>
      </c>
    </row>
    <row r="79" ht="21.95" customHeight="1" spans="1:10">
      <c r="A79" s="45">
        <v>76</v>
      </c>
      <c r="B79" s="14" t="s">
        <v>386</v>
      </c>
      <c r="C79" s="14" t="s">
        <v>22</v>
      </c>
      <c r="D79" s="64">
        <v>57</v>
      </c>
      <c r="E79" s="14" t="s">
        <v>387</v>
      </c>
      <c r="F79" s="64" t="s">
        <v>16</v>
      </c>
      <c r="G79" s="65" t="s">
        <v>388</v>
      </c>
      <c r="H79" s="68">
        <v>13546124766</v>
      </c>
      <c r="I79" s="14" t="s">
        <v>389</v>
      </c>
      <c r="J79" s="14" t="s">
        <v>390</v>
      </c>
    </row>
    <row r="80" ht="21.95" customHeight="1" spans="1:10">
      <c r="A80" s="45">
        <v>77</v>
      </c>
      <c r="B80" s="14" t="s">
        <v>391</v>
      </c>
      <c r="C80" s="14" t="s">
        <v>22</v>
      </c>
      <c r="D80" s="65">
        <v>55</v>
      </c>
      <c r="E80" s="14" t="s">
        <v>392</v>
      </c>
      <c r="F80" s="65" t="s">
        <v>16</v>
      </c>
      <c r="G80" s="65" t="s">
        <v>388</v>
      </c>
      <c r="H80" s="68" t="s">
        <v>393</v>
      </c>
      <c r="I80" s="14" t="s">
        <v>394</v>
      </c>
      <c r="J80" s="14" t="s">
        <v>395</v>
      </c>
    </row>
    <row r="81" ht="21.95" customHeight="1" spans="1:10">
      <c r="A81" s="45">
        <v>78</v>
      </c>
      <c r="B81" s="14" t="s">
        <v>396</v>
      </c>
      <c r="C81" s="14" t="s">
        <v>14</v>
      </c>
      <c r="D81" s="75">
        <v>51</v>
      </c>
      <c r="E81" s="14" t="s">
        <v>397</v>
      </c>
      <c r="F81" s="75" t="s">
        <v>16</v>
      </c>
      <c r="G81" s="64" t="s">
        <v>398</v>
      </c>
      <c r="H81" s="66">
        <v>13753967186</v>
      </c>
      <c r="I81" s="14" t="s">
        <v>399</v>
      </c>
      <c r="J81" s="14" t="s">
        <v>400</v>
      </c>
    </row>
    <row r="82" ht="21.95" customHeight="1" spans="1:10">
      <c r="A82" s="45">
        <v>79</v>
      </c>
      <c r="B82" s="14" t="s">
        <v>401</v>
      </c>
      <c r="C82" s="14" t="s">
        <v>22</v>
      </c>
      <c r="D82" s="64">
        <v>67</v>
      </c>
      <c r="E82" s="14" t="s">
        <v>402</v>
      </c>
      <c r="F82" s="64" t="s">
        <v>128</v>
      </c>
      <c r="G82" s="13" t="s">
        <v>403</v>
      </c>
      <c r="H82" s="41">
        <v>15835913252</v>
      </c>
      <c r="I82" s="14" t="s">
        <v>404</v>
      </c>
      <c r="J82" s="14" t="s">
        <v>405</v>
      </c>
    </row>
    <row r="83" ht="21.95" customHeight="1" spans="1:10">
      <c r="A83" s="45">
        <v>80</v>
      </c>
      <c r="B83" s="14" t="s">
        <v>406</v>
      </c>
      <c r="C83" s="14" t="s">
        <v>22</v>
      </c>
      <c r="D83" s="65">
        <v>56</v>
      </c>
      <c r="E83" s="14" t="s">
        <v>407</v>
      </c>
      <c r="F83" s="65" t="s">
        <v>128</v>
      </c>
      <c r="G83" s="13" t="s">
        <v>408</v>
      </c>
      <c r="H83" s="41">
        <v>13152749377</v>
      </c>
      <c r="I83" s="14" t="s">
        <v>409</v>
      </c>
      <c r="J83" s="14" t="s">
        <v>238</v>
      </c>
    </row>
    <row r="84" ht="21.95" customHeight="1" spans="1:10">
      <c r="A84" s="45">
        <v>81</v>
      </c>
      <c r="B84" s="14" t="s">
        <v>410</v>
      </c>
      <c r="C84" s="14" t="s">
        <v>22</v>
      </c>
      <c r="D84" s="65">
        <v>41</v>
      </c>
      <c r="E84" s="14" t="s">
        <v>411</v>
      </c>
      <c r="F84" s="65" t="s">
        <v>16</v>
      </c>
      <c r="G84" s="65" t="s">
        <v>412</v>
      </c>
      <c r="H84" s="68">
        <v>13835923245</v>
      </c>
      <c r="I84" s="14" t="s">
        <v>413</v>
      </c>
      <c r="J84" s="14" t="s">
        <v>414</v>
      </c>
    </row>
    <row r="85" ht="21.95" customHeight="1" spans="1:10">
      <c r="A85" s="45">
        <v>82</v>
      </c>
      <c r="B85" s="14" t="s">
        <v>415</v>
      </c>
      <c r="C85" s="14" t="s">
        <v>22</v>
      </c>
      <c r="D85" s="65">
        <v>67</v>
      </c>
      <c r="E85" s="14" t="s">
        <v>416</v>
      </c>
      <c r="F85" s="65" t="s">
        <v>16</v>
      </c>
      <c r="G85" s="65" t="s">
        <v>417</v>
      </c>
      <c r="H85" s="68">
        <v>13835869071</v>
      </c>
      <c r="I85" s="14" t="s">
        <v>418</v>
      </c>
      <c r="J85" s="14" t="s">
        <v>419</v>
      </c>
    </row>
    <row r="86" ht="21.95" customHeight="1" spans="1:10">
      <c r="A86" s="45">
        <v>83</v>
      </c>
      <c r="B86" s="14" t="s">
        <v>420</v>
      </c>
      <c r="C86" s="14" t="s">
        <v>22</v>
      </c>
      <c r="D86" s="64">
        <v>75</v>
      </c>
      <c r="E86" s="14" t="s">
        <v>421</v>
      </c>
      <c r="F86" s="65" t="s">
        <v>16</v>
      </c>
      <c r="G86" s="65" t="s">
        <v>422</v>
      </c>
      <c r="H86" s="68" t="s">
        <v>423</v>
      </c>
      <c r="I86" s="14" t="s">
        <v>424</v>
      </c>
      <c r="J86" s="14" t="s">
        <v>425</v>
      </c>
    </row>
    <row r="87" ht="21.95" customHeight="1" spans="1:10">
      <c r="A87" s="45">
        <v>84</v>
      </c>
      <c r="B87" s="14" t="s">
        <v>426</v>
      </c>
      <c r="C87" s="14" t="s">
        <v>22</v>
      </c>
      <c r="D87" s="64">
        <v>51</v>
      </c>
      <c r="E87" s="14" t="s">
        <v>427</v>
      </c>
      <c r="F87" s="64" t="s">
        <v>16</v>
      </c>
      <c r="G87" s="64" t="s">
        <v>428</v>
      </c>
      <c r="H87" s="66">
        <v>13466915519</v>
      </c>
      <c r="I87" s="14" t="s">
        <v>429</v>
      </c>
      <c r="J87" s="14" t="s">
        <v>290</v>
      </c>
    </row>
    <row r="88" ht="21.95" customHeight="1" spans="1:10">
      <c r="A88" s="45">
        <v>85</v>
      </c>
      <c r="B88" s="14" t="s">
        <v>430</v>
      </c>
      <c r="C88" s="14" t="s">
        <v>22</v>
      </c>
      <c r="D88" s="64">
        <v>65</v>
      </c>
      <c r="E88" s="14" t="s">
        <v>431</v>
      </c>
      <c r="F88" s="65" t="s">
        <v>16</v>
      </c>
      <c r="G88" s="65" t="s">
        <v>432</v>
      </c>
      <c r="H88" s="68" t="s">
        <v>433</v>
      </c>
      <c r="I88" s="14" t="s">
        <v>434</v>
      </c>
      <c r="J88" s="14" t="s">
        <v>435</v>
      </c>
    </row>
    <row r="89" ht="21.95" customHeight="1" spans="1:10">
      <c r="A89" s="45">
        <v>86</v>
      </c>
      <c r="B89" s="14" t="s">
        <v>436</v>
      </c>
      <c r="C89" s="14" t="s">
        <v>22</v>
      </c>
      <c r="D89" s="64">
        <v>62</v>
      </c>
      <c r="E89" s="14" t="s">
        <v>437</v>
      </c>
      <c r="F89" s="64" t="s">
        <v>16</v>
      </c>
      <c r="G89" s="75" t="s">
        <v>438</v>
      </c>
      <c r="H89" s="74" t="s">
        <v>439</v>
      </c>
      <c r="I89" s="14" t="s">
        <v>440</v>
      </c>
      <c r="J89" s="14" t="s">
        <v>115</v>
      </c>
    </row>
    <row r="90" ht="21.95" customHeight="1" spans="1:10">
      <c r="A90" s="45">
        <v>87</v>
      </c>
      <c r="B90" s="14" t="s">
        <v>441</v>
      </c>
      <c r="C90" s="14" t="s">
        <v>22</v>
      </c>
      <c r="D90" s="65">
        <v>54</v>
      </c>
      <c r="E90" s="14" t="s">
        <v>442</v>
      </c>
      <c r="F90" s="65" t="s">
        <v>128</v>
      </c>
      <c r="G90" s="65" t="s">
        <v>443</v>
      </c>
      <c r="H90" s="68" t="s">
        <v>444</v>
      </c>
      <c r="I90" s="14" t="s">
        <v>445</v>
      </c>
      <c r="J90" s="14" t="s">
        <v>332</v>
      </c>
    </row>
    <row r="91" ht="21.95" customHeight="1" spans="1:10">
      <c r="A91" s="45">
        <v>88</v>
      </c>
      <c r="B91" s="14" t="s">
        <v>446</v>
      </c>
      <c r="C91" s="14" t="s">
        <v>22</v>
      </c>
      <c r="D91" s="75">
        <v>54</v>
      </c>
      <c r="E91" s="14" t="s">
        <v>447</v>
      </c>
      <c r="F91" s="73" t="s">
        <v>16</v>
      </c>
      <c r="G91" s="65" t="s">
        <v>448</v>
      </c>
      <c r="H91" s="68">
        <v>13753931533</v>
      </c>
      <c r="I91" s="14" t="s">
        <v>449</v>
      </c>
      <c r="J91" s="14" t="s">
        <v>450</v>
      </c>
    </row>
    <row r="92" ht="21.95" customHeight="1" spans="1:10">
      <c r="A92" s="45">
        <v>89</v>
      </c>
      <c r="B92" s="14" t="s">
        <v>451</v>
      </c>
      <c r="C92" s="14" t="s">
        <v>22</v>
      </c>
      <c r="D92" s="65">
        <v>61</v>
      </c>
      <c r="E92" s="14" t="s">
        <v>452</v>
      </c>
      <c r="F92" s="65" t="s">
        <v>16</v>
      </c>
      <c r="G92" s="65" t="s">
        <v>453</v>
      </c>
      <c r="H92" s="8" t="s">
        <v>454</v>
      </c>
      <c r="I92" s="14" t="s">
        <v>455</v>
      </c>
      <c r="J92" s="14" t="s">
        <v>456</v>
      </c>
    </row>
    <row r="93" ht="21.95" customHeight="1" spans="1:10">
      <c r="A93" s="45">
        <v>90</v>
      </c>
      <c r="B93" s="14" t="s">
        <v>457</v>
      </c>
      <c r="C93" s="14" t="s">
        <v>22</v>
      </c>
      <c r="D93" s="65">
        <v>40</v>
      </c>
      <c r="E93" s="14" t="s">
        <v>458</v>
      </c>
      <c r="F93" s="65" t="s">
        <v>49</v>
      </c>
      <c r="G93" s="65" t="s">
        <v>459</v>
      </c>
      <c r="H93" s="68">
        <v>13152749226</v>
      </c>
      <c r="I93" s="14" t="s">
        <v>460</v>
      </c>
      <c r="J93" s="14" t="s">
        <v>110</v>
      </c>
    </row>
    <row r="94" ht="21.95" customHeight="1" spans="1:10">
      <c r="A94" s="45">
        <v>91</v>
      </c>
      <c r="B94" s="14" t="s">
        <v>461</v>
      </c>
      <c r="C94" s="14" t="s">
        <v>22</v>
      </c>
      <c r="D94" s="65">
        <v>78</v>
      </c>
      <c r="E94" s="14" t="s">
        <v>462</v>
      </c>
      <c r="F94" s="65" t="s">
        <v>16</v>
      </c>
      <c r="G94" s="39" t="s">
        <v>463</v>
      </c>
      <c r="H94" s="18">
        <v>15698697898</v>
      </c>
      <c r="I94" s="14" t="s">
        <v>464</v>
      </c>
      <c r="J94" s="14" t="s">
        <v>63</v>
      </c>
    </row>
    <row r="95" ht="21.95" customHeight="1" spans="1:10">
      <c r="A95" s="45">
        <v>92</v>
      </c>
      <c r="B95" s="14" t="s">
        <v>465</v>
      </c>
      <c r="C95" s="14" t="s">
        <v>22</v>
      </c>
      <c r="D95" s="65">
        <v>52</v>
      </c>
      <c r="E95" s="14" t="s">
        <v>466</v>
      </c>
      <c r="F95" s="79" t="s">
        <v>49</v>
      </c>
      <c r="G95" s="64" t="s">
        <v>463</v>
      </c>
      <c r="H95" s="66">
        <v>15903489482</v>
      </c>
      <c r="I95" s="14" t="s">
        <v>467</v>
      </c>
      <c r="J95" s="14" t="s">
        <v>468</v>
      </c>
    </row>
    <row r="96" ht="21.95" customHeight="1" spans="1:10">
      <c r="A96" s="45">
        <v>93</v>
      </c>
      <c r="B96" s="14" t="s">
        <v>469</v>
      </c>
      <c r="C96" s="14" t="s">
        <v>22</v>
      </c>
      <c r="D96" s="10">
        <v>67</v>
      </c>
      <c r="E96" s="14" t="s">
        <v>470</v>
      </c>
      <c r="F96" s="10" t="s">
        <v>16</v>
      </c>
      <c r="G96" s="75" t="s">
        <v>471</v>
      </c>
      <c r="H96" s="74">
        <v>13453911080</v>
      </c>
      <c r="I96" s="14" t="s">
        <v>472</v>
      </c>
      <c r="J96" s="14" t="s">
        <v>63</v>
      </c>
    </row>
    <row r="97" ht="21.95" customHeight="1" spans="1:10">
      <c r="A97" s="45">
        <v>94</v>
      </c>
      <c r="B97" s="14" t="s">
        <v>473</v>
      </c>
      <c r="C97" s="14" t="s">
        <v>14</v>
      </c>
      <c r="D97" s="65">
        <v>58</v>
      </c>
      <c r="E97" s="14" t="s">
        <v>474</v>
      </c>
      <c r="F97" s="65" t="s">
        <v>128</v>
      </c>
      <c r="G97" s="65" t="s">
        <v>475</v>
      </c>
      <c r="H97" s="68">
        <v>13233229286</v>
      </c>
      <c r="I97" s="14" t="s">
        <v>476</v>
      </c>
      <c r="J97" s="14" t="s">
        <v>477</v>
      </c>
    </row>
    <row r="98" ht="21.95" customHeight="1" spans="1:10">
      <c r="A98" s="45">
        <v>95</v>
      </c>
      <c r="B98" s="14" t="s">
        <v>478</v>
      </c>
      <c r="C98" s="14" t="s">
        <v>22</v>
      </c>
      <c r="D98" s="65">
        <v>77</v>
      </c>
      <c r="E98" s="14" t="s">
        <v>479</v>
      </c>
      <c r="F98" s="65" t="s">
        <v>128</v>
      </c>
      <c r="G98" s="65" t="s">
        <v>480</v>
      </c>
      <c r="H98" s="68">
        <v>13753969286</v>
      </c>
      <c r="I98" s="14" t="s">
        <v>481</v>
      </c>
      <c r="J98" s="14" t="s">
        <v>468</v>
      </c>
    </row>
    <row r="99" ht="21.95" customHeight="1" spans="1:10">
      <c r="A99" s="45">
        <v>96</v>
      </c>
      <c r="B99" s="14" t="s">
        <v>482</v>
      </c>
      <c r="C99" s="14" t="s">
        <v>22</v>
      </c>
      <c r="D99" s="64">
        <v>57</v>
      </c>
      <c r="E99" s="14" t="s">
        <v>483</v>
      </c>
      <c r="F99" s="65" t="s">
        <v>16</v>
      </c>
      <c r="G99" s="65" t="s">
        <v>484</v>
      </c>
      <c r="H99" s="68">
        <v>13835869450</v>
      </c>
      <c r="I99" s="14" t="s">
        <v>485</v>
      </c>
      <c r="J99" s="14" t="s">
        <v>486</v>
      </c>
    </row>
    <row r="100" ht="21.95" customHeight="1" spans="1:10">
      <c r="A100" s="45">
        <v>97</v>
      </c>
      <c r="B100" s="14" t="s">
        <v>487</v>
      </c>
      <c r="C100" s="14" t="s">
        <v>14</v>
      </c>
      <c r="D100" s="65">
        <v>39</v>
      </c>
      <c r="E100" s="14" t="s">
        <v>488</v>
      </c>
      <c r="F100" s="65" t="s">
        <v>49</v>
      </c>
      <c r="G100" s="64" t="s">
        <v>489</v>
      </c>
      <c r="H100" s="66">
        <v>13453388162</v>
      </c>
      <c r="I100" s="14" t="s">
        <v>455</v>
      </c>
      <c r="J100" s="14" t="s">
        <v>332</v>
      </c>
    </row>
    <row r="101" ht="21.95" customHeight="1" spans="1:10">
      <c r="A101" s="45">
        <v>98</v>
      </c>
      <c r="B101" s="14" t="s">
        <v>490</v>
      </c>
      <c r="C101" s="14" t="s">
        <v>22</v>
      </c>
      <c r="D101" s="64">
        <v>57</v>
      </c>
      <c r="E101" s="14" t="s">
        <v>491</v>
      </c>
      <c r="F101" s="64" t="s">
        <v>16</v>
      </c>
      <c r="G101" s="65" t="s">
        <v>492</v>
      </c>
      <c r="H101" s="68">
        <v>13753967317</v>
      </c>
      <c r="I101" s="14" t="s">
        <v>493</v>
      </c>
      <c r="J101" s="14" t="s">
        <v>494</v>
      </c>
    </row>
    <row r="102" ht="21.95" customHeight="1" spans="1:10">
      <c r="A102" s="45">
        <v>99</v>
      </c>
      <c r="B102" s="14" t="s">
        <v>495</v>
      </c>
      <c r="C102" s="14" t="s">
        <v>22</v>
      </c>
      <c r="D102" s="65">
        <v>39</v>
      </c>
      <c r="E102" s="14" t="s">
        <v>496</v>
      </c>
      <c r="F102" s="65" t="s">
        <v>128</v>
      </c>
      <c r="G102" s="65" t="s">
        <v>492</v>
      </c>
      <c r="H102" s="68">
        <v>13453983897</v>
      </c>
      <c r="I102" s="14" t="s">
        <v>497</v>
      </c>
      <c r="J102" s="14" t="s">
        <v>405</v>
      </c>
    </row>
    <row r="103" ht="21.95" customHeight="1" spans="1:10">
      <c r="A103" s="45">
        <v>100</v>
      </c>
      <c r="B103" s="14" t="s">
        <v>498</v>
      </c>
      <c r="C103" s="14" t="s">
        <v>22</v>
      </c>
      <c r="D103" s="65">
        <v>48</v>
      </c>
      <c r="E103" s="14" t="s">
        <v>499</v>
      </c>
      <c r="F103" s="65" t="s">
        <v>49</v>
      </c>
      <c r="G103" s="64" t="s">
        <v>500</v>
      </c>
      <c r="H103" s="68">
        <v>15835913679</v>
      </c>
      <c r="I103" s="14" t="s">
        <v>501</v>
      </c>
      <c r="J103" s="14" t="s">
        <v>395</v>
      </c>
    </row>
    <row r="104" ht="21.95" customHeight="1" spans="1:10">
      <c r="A104" s="45">
        <v>101</v>
      </c>
      <c r="B104" s="14" t="s">
        <v>502</v>
      </c>
      <c r="C104" s="14" t="s">
        <v>22</v>
      </c>
      <c r="D104" s="65">
        <v>59</v>
      </c>
      <c r="E104" s="14" t="s">
        <v>503</v>
      </c>
      <c r="F104" s="65" t="s">
        <v>16</v>
      </c>
      <c r="G104" s="73" t="s">
        <v>504</v>
      </c>
      <c r="H104" s="72">
        <v>15035024051</v>
      </c>
      <c r="I104" s="14" t="s">
        <v>505</v>
      </c>
      <c r="J104" s="14" t="s">
        <v>468</v>
      </c>
    </row>
    <row r="105" ht="21.95" customHeight="1" spans="1:10">
      <c r="A105" s="45">
        <v>102</v>
      </c>
      <c r="B105" s="14" t="s">
        <v>506</v>
      </c>
      <c r="C105" s="14" t="s">
        <v>22</v>
      </c>
      <c r="D105" s="65">
        <v>67</v>
      </c>
      <c r="E105" s="14" t="s">
        <v>507</v>
      </c>
      <c r="F105" s="65" t="s">
        <v>128</v>
      </c>
      <c r="G105" s="65" t="s">
        <v>504</v>
      </c>
      <c r="H105" s="68">
        <v>15135924977</v>
      </c>
      <c r="I105" s="14" t="s">
        <v>508</v>
      </c>
      <c r="J105" s="14" t="s">
        <v>468</v>
      </c>
    </row>
    <row r="106" ht="21.95" customHeight="1" spans="1:10">
      <c r="A106" s="45">
        <v>103</v>
      </c>
      <c r="B106" s="14" t="s">
        <v>509</v>
      </c>
      <c r="C106" s="14" t="s">
        <v>22</v>
      </c>
      <c r="D106" s="65">
        <v>58</v>
      </c>
      <c r="E106" s="14" t="s">
        <v>510</v>
      </c>
      <c r="F106" s="65" t="s">
        <v>16</v>
      </c>
      <c r="G106" s="65" t="s">
        <v>511</v>
      </c>
      <c r="H106" s="68">
        <v>15235650481</v>
      </c>
      <c r="I106" s="14" t="s">
        <v>512</v>
      </c>
      <c r="J106" s="14" t="s">
        <v>468</v>
      </c>
    </row>
    <row r="107" ht="21.95" customHeight="1" spans="1:10">
      <c r="A107" s="45">
        <v>104</v>
      </c>
      <c r="B107" s="14" t="s">
        <v>513</v>
      </c>
      <c r="C107" s="14" t="s">
        <v>22</v>
      </c>
      <c r="D107" s="73">
        <v>58</v>
      </c>
      <c r="E107" s="14" t="s">
        <v>514</v>
      </c>
      <c r="F107" s="73" t="s">
        <v>16</v>
      </c>
      <c r="G107" s="65" t="s">
        <v>515</v>
      </c>
      <c r="H107" s="68" t="s">
        <v>516</v>
      </c>
      <c r="I107" s="14" t="s">
        <v>517</v>
      </c>
      <c r="J107" s="14" t="s">
        <v>224</v>
      </c>
    </row>
    <row r="108" ht="21.95" customHeight="1" spans="1:10">
      <c r="A108" s="45">
        <v>105</v>
      </c>
      <c r="B108" s="14" t="s">
        <v>518</v>
      </c>
      <c r="C108" s="14" t="s">
        <v>22</v>
      </c>
      <c r="D108" s="65">
        <v>59</v>
      </c>
      <c r="E108" s="14" t="s">
        <v>519</v>
      </c>
      <c r="F108" s="65" t="s">
        <v>128</v>
      </c>
      <c r="G108" s="64" t="s">
        <v>520</v>
      </c>
      <c r="H108" s="66">
        <v>13233234212</v>
      </c>
      <c r="I108" s="14" t="s">
        <v>521</v>
      </c>
      <c r="J108" s="14" t="s">
        <v>390</v>
      </c>
    </row>
    <row r="109" ht="21.95" customHeight="1" spans="1:10">
      <c r="A109" s="45">
        <v>106</v>
      </c>
      <c r="B109" s="14" t="s">
        <v>522</v>
      </c>
      <c r="C109" s="14" t="s">
        <v>22</v>
      </c>
      <c r="D109" s="65">
        <v>48</v>
      </c>
      <c r="E109" s="14" t="s">
        <v>523</v>
      </c>
      <c r="F109" s="65" t="s">
        <v>16</v>
      </c>
      <c r="G109" s="64" t="s">
        <v>524</v>
      </c>
      <c r="H109" s="66">
        <v>13903487636</v>
      </c>
      <c r="I109" s="14" t="s">
        <v>525</v>
      </c>
      <c r="J109" s="14" t="s">
        <v>110</v>
      </c>
    </row>
    <row r="110" ht="21.95" customHeight="1" spans="1:10">
      <c r="A110" s="45">
        <v>107</v>
      </c>
      <c r="B110" s="14" t="s">
        <v>526</v>
      </c>
      <c r="C110" s="14" t="s">
        <v>22</v>
      </c>
      <c r="D110" s="64">
        <v>44</v>
      </c>
      <c r="E110" s="14" t="s">
        <v>527</v>
      </c>
      <c r="F110" s="65" t="s">
        <v>16</v>
      </c>
      <c r="G110" s="65" t="s">
        <v>524</v>
      </c>
      <c r="H110" s="68">
        <v>13935913793</v>
      </c>
      <c r="I110" s="14" t="s">
        <v>528</v>
      </c>
      <c r="J110" s="14" t="s">
        <v>26</v>
      </c>
    </row>
    <row r="111" ht="21.95" customHeight="1" spans="1:10">
      <c r="A111" s="45">
        <v>108</v>
      </c>
      <c r="B111" s="14" t="s">
        <v>529</v>
      </c>
      <c r="C111" s="14" t="s">
        <v>22</v>
      </c>
      <c r="D111" s="64">
        <v>50</v>
      </c>
      <c r="E111" s="14" t="s">
        <v>530</v>
      </c>
      <c r="F111" s="64" t="s">
        <v>16</v>
      </c>
      <c r="G111" s="65" t="s">
        <v>531</v>
      </c>
      <c r="H111" s="68">
        <v>13466914927</v>
      </c>
      <c r="I111" s="14" t="s">
        <v>532</v>
      </c>
      <c r="J111" s="14" t="s">
        <v>87</v>
      </c>
    </row>
    <row r="112" ht="21.95" customHeight="1" spans="1:10">
      <c r="A112" s="45">
        <v>109</v>
      </c>
      <c r="B112" s="14" t="s">
        <v>533</v>
      </c>
      <c r="C112" s="14" t="s">
        <v>22</v>
      </c>
      <c r="D112" s="65">
        <v>50</v>
      </c>
      <c r="E112" s="14" t="s">
        <v>534</v>
      </c>
      <c r="F112" s="65" t="s">
        <v>49</v>
      </c>
      <c r="G112" s="65" t="s">
        <v>531</v>
      </c>
      <c r="H112" s="68">
        <v>13934376917</v>
      </c>
      <c r="I112" s="14" t="s">
        <v>535</v>
      </c>
      <c r="J112" s="14" t="s">
        <v>536</v>
      </c>
    </row>
    <row r="113" ht="21.95" customHeight="1" spans="1:10">
      <c r="A113" s="45">
        <v>110</v>
      </c>
      <c r="B113" s="14" t="s">
        <v>537</v>
      </c>
      <c r="C113" s="14" t="s">
        <v>22</v>
      </c>
      <c r="D113" s="65">
        <v>48</v>
      </c>
      <c r="E113" s="14" t="s">
        <v>538</v>
      </c>
      <c r="F113" s="65" t="s">
        <v>49</v>
      </c>
      <c r="G113" s="65" t="s">
        <v>539</v>
      </c>
      <c r="H113" s="68">
        <v>18295904452</v>
      </c>
      <c r="I113" s="14" t="s">
        <v>540</v>
      </c>
      <c r="J113" s="14" t="s">
        <v>74</v>
      </c>
    </row>
    <row r="114" ht="21.95" customHeight="1" spans="1:10">
      <c r="A114" s="45">
        <v>111</v>
      </c>
      <c r="B114" s="14" t="s">
        <v>541</v>
      </c>
      <c r="C114" s="14" t="s">
        <v>14</v>
      </c>
      <c r="D114" s="65">
        <v>47</v>
      </c>
      <c r="E114" s="14" t="s">
        <v>542</v>
      </c>
      <c r="F114" s="65" t="s">
        <v>16</v>
      </c>
      <c r="G114" s="13" t="s">
        <v>543</v>
      </c>
      <c r="H114" s="41">
        <v>13753982672</v>
      </c>
      <c r="I114" s="14" t="s">
        <v>544</v>
      </c>
      <c r="J114" s="14" t="s">
        <v>390</v>
      </c>
    </row>
    <row r="115" ht="21.95" customHeight="1" spans="1:10">
      <c r="A115" s="45">
        <v>112</v>
      </c>
      <c r="B115" s="14" t="s">
        <v>545</v>
      </c>
      <c r="C115" s="14" t="s">
        <v>22</v>
      </c>
      <c r="D115" s="65">
        <v>65</v>
      </c>
      <c r="E115" s="14" t="s">
        <v>546</v>
      </c>
      <c r="F115" s="65" t="s">
        <v>16</v>
      </c>
      <c r="G115" s="64" t="s">
        <v>543</v>
      </c>
      <c r="H115" s="66">
        <v>13593563973</v>
      </c>
      <c r="I115" s="14" t="s">
        <v>547</v>
      </c>
      <c r="J115" s="14" t="s">
        <v>548</v>
      </c>
    </row>
    <row r="116" ht="21.95" customHeight="1" spans="1:10">
      <c r="A116" s="45">
        <v>113</v>
      </c>
      <c r="B116" s="14" t="s">
        <v>549</v>
      </c>
      <c r="C116" s="14" t="s">
        <v>22</v>
      </c>
      <c r="D116" s="64">
        <v>65</v>
      </c>
      <c r="E116" s="14" t="s">
        <v>550</v>
      </c>
      <c r="F116" s="65" t="s">
        <v>16</v>
      </c>
      <c r="G116" s="65" t="s">
        <v>543</v>
      </c>
      <c r="H116" s="68" t="s">
        <v>551</v>
      </c>
      <c r="I116" s="14" t="s">
        <v>552</v>
      </c>
      <c r="J116" s="14" t="s">
        <v>214</v>
      </c>
    </row>
    <row r="117" ht="21.95" customHeight="1" spans="1:10">
      <c r="A117" s="45">
        <v>114</v>
      </c>
      <c r="B117" s="14" t="s">
        <v>553</v>
      </c>
      <c r="C117" s="14" t="s">
        <v>22</v>
      </c>
      <c r="D117" s="64">
        <v>53</v>
      </c>
      <c r="E117" s="14" t="s">
        <v>554</v>
      </c>
      <c r="F117" s="64" t="s">
        <v>16</v>
      </c>
      <c r="G117" s="65" t="s">
        <v>555</v>
      </c>
      <c r="H117" s="68">
        <v>13610691380</v>
      </c>
      <c r="I117" s="14" t="s">
        <v>556</v>
      </c>
      <c r="J117" s="14" t="s">
        <v>63</v>
      </c>
    </row>
    <row r="118" ht="21.95" customHeight="1" spans="1:10">
      <c r="A118" s="45">
        <v>115</v>
      </c>
      <c r="B118" s="14" t="s">
        <v>557</v>
      </c>
      <c r="C118" s="14" t="s">
        <v>14</v>
      </c>
      <c r="D118" s="64">
        <v>58</v>
      </c>
      <c r="E118" s="14" t="s">
        <v>558</v>
      </c>
      <c r="F118" s="64" t="s">
        <v>16</v>
      </c>
      <c r="G118" s="64" t="s">
        <v>555</v>
      </c>
      <c r="H118" s="66">
        <v>13293866301</v>
      </c>
      <c r="I118" s="14" t="s">
        <v>559</v>
      </c>
      <c r="J118" s="14" t="s">
        <v>98</v>
      </c>
    </row>
    <row r="119" ht="21.95" customHeight="1" spans="1:10">
      <c r="A119" s="45">
        <v>116</v>
      </c>
      <c r="B119" s="10" t="s">
        <v>560</v>
      </c>
      <c r="C119" s="10" t="s">
        <v>14</v>
      </c>
      <c r="D119" s="10">
        <v>65</v>
      </c>
      <c r="E119" s="11" t="s">
        <v>561</v>
      </c>
      <c r="F119" s="10" t="s">
        <v>16</v>
      </c>
      <c r="G119" s="10" t="s">
        <v>262</v>
      </c>
      <c r="H119" s="11" t="s">
        <v>562</v>
      </c>
      <c r="I119" s="10" t="s">
        <v>563</v>
      </c>
      <c r="J119" s="10" t="s">
        <v>87</v>
      </c>
    </row>
    <row r="120" ht="21.95" customHeight="1" spans="1:10">
      <c r="A120" s="45">
        <v>117</v>
      </c>
      <c r="B120" s="65" t="s">
        <v>564</v>
      </c>
      <c r="C120" s="65" t="s">
        <v>22</v>
      </c>
      <c r="D120" s="65">
        <v>46</v>
      </c>
      <c r="E120" s="68" t="s">
        <v>565</v>
      </c>
      <c r="F120" s="65" t="s">
        <v>49</v>
      </c>
      <c r="G120" s="65" t="s">
        <v>566</v>
      </c>
      <c r="H120" s="68">
        <v>15035443765</v>
      </c>
      <c r="I120" s="65">
        <v>29317306</v>
      </c>
      <c r="J120" s="65">
        <v>90472480</v>
      </c>
    </row>
    <row r="121" ht="21.95" customHeight="1" spans="1:10">
      <c r="A121" s="45">
        <v>118</v>
      </c>
      <c r="B121" s="65" t="s">
        <v>567</v>
      </c>
      <c r="C121" s="65" t="s">
        <v>22</v>
      </c>
      <c r="D121" s="65">
        <v>47</v>
      </c>
      <c r="E121" s="68" t="s">
        <v>568</v>
      </c>
      <c r="F121" s="65" t="s">
        <v>49</v>
      </c>
      <c r="G121" s="65" t="s">
        <v>569</v>
      </c>
      <c r="H121" s="68" t="s">
        <v>570</v>
      </c>
      <c r="I121" s="65" t="s">
        <v>571</v>
      </c>
      <c r="J121" s="65" t="s">
        <v>572</v>
      </c>
    </row>
    <row r="122" ht="21.95" customHeight="1" spans="1:10">
      <c r="A122" s="45">
        <v>119</v>
      </c>
      <c r="B122" s="65" t="s">
        <v>573</v>
      </c>
      <c r="C122" s="65" t="s">
        <v>22</v>
      </c>
      <c r="D122" s="65">
        <v>60</v>
      </c>
      <c r="E122" s="68" t="s">
        <v>574</v>
      </c>
      <c r="F122" s="65" t="s">
        <v>16</v>
      </c>
      <c r="G122" s="65" t="s">
        <v>575</v>
      </c>
      <c r="H122" s="68">
        <v>15235661954</v>
      </c>
      <c r="I122" s="68" t="s">
        <v>576</v>
      </c>
      <c r="J122" s="68" t="s">
        <v>577</v>
      </c>
    </row>
    <row r="123" ht="28.5" customHeight="1" spans="1:10">
      <c r="A123" s="45">
        <v>120</v>
      </c>
      <c r="B123" s="65" t="s">
        <v>578</v>
      </c>
      <c r="C123" s="65" t="s">
        <v>22</v>
      </c>
      <c r="D123" s="65">
        <v>78</v>
      </c>
      <c r="E123" s="88" t="s">
        <v>579</v>
      </c>
      <c r="F123" s="65" t="s">
        <v>16</v>
      </c>
      <c r="G123" s="65" t="s">
        <v>580</v>
      </c>
      <c r="H123" s="16" t="s">
        <v>581</v>
      </c>
      <c r="I123" s="68" t="s">
        <v>582</v>
      </c>
      <c r="J123" s="8" t="s">
        <v>583</v>
      </c>
    </row>
    <row r="124" ht="14.25" spans="1:10">
      <c r="A124" s="45">
        <v>121</v>
      </c>
      <c r="B124" s="65" t="s">
        <v>584</v>
      </c>
      <c r="C124" s="65" t="s">
        <v>22</v>
      </c>
      <c r="D124" s="65">
        <v>74</v>
      </c>
      <c r="E124" s="68" t="s">
        <v>585</v>
      </c>
      <c r="F124" s="65" t="s">
        <v>49</v>
      </c>
      <c r="G124" s="65" t="s">
        <v>586</v>
      </c>
      <c r="H124" s="68" t="s">
        <v>587</v>
      </c>
      <c r="I124" s="65" t="s">
        <v>588</v>
      </c>
      <c r="J124" s="65" t="s">
        <v>589</v>
      </c>
    </row>
    <row r="125" ht="21.95" customHeight="1" spans="1:10">
      <c r="A125" s="45">
        <v>122</v>
      </c>
      <c r="B125" s="64" t="s">
        <v>590</v>
      </c>
      <c r="C125" s="64" t="s">
        <v>591</v>
      </c>
      <c r="D125" s="64">
        <v>53</v>
      </c>
      <c r="E125" s="68" t="s">
        <v>592</v>
      </c>
      <c r="F125" s="65" t="s">
        <v>16</v>
      </c>
      <c r="G125" s="65" t="s">
        <v>593</v>
      </c>
      <c r="H125" s="68" t="s">
        <v>594</v>
      </c>
      <c r="I125" s="65" t="s">
        <v>595</v>
      </c>
      <c r="J125" s="65" t="s">
        <v>596</v>
      </c>
    </row>
    <row r="126" ht="21.95" customHeight="1" spans="1:10">
      <c r="A126" s="45">
        <v>123</v>
      </c>
      <c r="B126" s="14" t="s">
        <v>597</v>
      </c>
      <c r="C126" s="13" t="s">
        <v>22</v>
      </c>
      <c r="D126" s="13">
        <v>55</v>
      </c>
      <c r="E126" s="41" t="s">
        <v>598</v>
      </c>
      <c r="F126" s="13" t="s">
        <v>16</v>
      </c>
      <c r="G126" s="13" t="s">
        <v>599</v>
      </c>
      <c r="H126" s="41" t="s">
        <v>600</v>
      </c>
      <c r="I126" s="13" t="s">
        <v>601</v>
      </c>
      <c r="J126" s="13" t="s">
        <v>602</v>
      </c>
    </row>
    <row r="127" ht="21.95" customHeight="1" spans="1:10">
      <c r="A127" s="45">
        <v>124</v>
      </c>
      <c r="B127" s="10" t="s">
        <v>603</v>
      </c>
      <c r="C127" s="10" t="s">
        <v>22</v>
      </c>
      <c r="D127" s="10">
        <v>58</v>
      </c>
      <c r="E127" s="11" t="s">
        <v>604</v>
      </c>
      <c r="F127" s="10" t="s">
        <v>16</v>
      </c>
      <c r="G127" s="10" t="s">
        <v>208</v>
      </c>
      <c r="H127" s="11" t="s">
        <v>605</v>
      </c>
      <c r="I127" s="10" t="s">
        <v>606</v>
      </c>
      <c r="J127" s="10" t="s">
        <v>74</v>
      </c>
    </row>
    <row r="128" ht="21.95" customHeight="1" spans="1:10">
      <c r="A128" s="45">
        <v>125</v>
      </c>
      <c r="B128" s="10" t="s">
        <v>607</v>
      </c>
      <c r="C128" s="10" t="s">
        <v>14</v>
      </c>
      <c r="D128" s="10">
        <v>42</v>
      </c>
      <c r="E128" s="11" t="s">
        <v>608</v>
      </c>
      <c r="F128" s="10" t="s">
        <v>16</v>
      </c>
      <c r="G128" s="10" t="s">
        <v>609</v>
      </c>
      <c r="H128" s="11" t="s">
        <v>610</v>
      </c>
      <c r="I128" s="10" t="s">
        <v>611</v>
      </c>
      <c r="J128" s="10" t="s">
        <v>612</v>
      </c>
    </row>
    <row r="129" ht="21.95" customHeight="1" spans="1:10">
      <c r="A129" s="45">
        <v>126</v>
      </c>
      <c r="B129" s="10" t="s">
        <v>613</v>
      </c>
      <c r="C129" s="10" t="s">
        <v>14</v>
      </c>
      <c r="D129" s="10">
        <v>62</v>
      </c>
      <c r="E129" s="11" t="s">
        <v>614</v>
      </c>
      <c r="F129" s="10" t="s">
        <v>16</v>
      </c>
      <c r="G129" s="10" t="s">
        <v>178</v>
      </c>
      <c r="H129" s="11" t="s">
        <v>615</v>
      </c>
      <c r="I129" s="10" t="s">
        <v>616</v>
      </c>
      <c r="J129" s="10">
        <v>14717208</v>
      </c>
    </row>
    <row r="130" ht="21.95" customHeight="1" spans="1:10">
      <c r="A130" s="45">
        <v>127</v>
      </c>
      <c r="B130" s="10" t="s">
        <v>617</v>
      </c>
      <c r="C130" s="10" t="s">
        <v>22</v>
      </c>
      <c r="D130" s="10">
        <v>49</v>
      </c>
      <c r="E130" s="11" t="s">
        <v>618</v>
      </c>
      <c r="F130" s="10" t="s">
        <v>16</v>
      </c>
      <c r="G130" s="10" t="s">
        <v>619</v>
      </c>
      <c r="H130" s="11" t="s">
        <v>620</v>
      </c>
      <c r="I130" s="10" t="s">
        <v>621</v>
      </c>
      <c r="J130" s="10" t="s">
        <v>622</v>
      </c>
    </row>
    <row r="131" ht="21.95" customHeight="1" spans="1:10">
      <c r="A131" s="45">
        <v>128</v>
      </c>
      <c r="B131" s="14" t="s">
        <v>623</v>
      </c>
      <c r="C131" s="13" t="s">
        <v>22</v>
      </c>
      <c r="D131" s="13">
        <v>52</v>
      </c>
      <c r="E131" s="41" t="s">
        <v>624</v>
      </c>
      <c r="F131" s="13" t="s">
        <v>16</v>
      </c>
      <c r="G131" s="13" t="s">
        <v>359</v>
      </c>
      <c r="H131" s="41" t="s">
        <v>625</v>
      </c>
      <c r="I131" s="13" t="s">
        <v>626</v>
      </c>
      <c r="J131" s="13">
        <v>16416106</v>
      </c>
    </row>
    <row r="132" ht="21.95" customHeight="1" spans="1:10">
      <c r="A132" s="45">
        <v>129</v>
      </c>
      <c r="B132" s="14" t="s">
        <v>627</v>
      </c>
      <c r="C132" s="13" t="s">
        <v>22</v>
      </c>
      <c r="D132" s="13">
        <v>65</v>
      </c>
      <c r="E132" s="41" t="s">
        <v>628</v>
      </c>
      <c r="F132" s="13" t="s">
        <v>16</v>
      </c>
      <c r="G132" s="13" t="s">
        <v>629</v>
      </c>
      <c r="H132" s="41" t="s">
        <v>630</v>
      </c>
      <c r="I132" s="13" t="s">
        <v>631</v>
      </c>
      <c r="J132" s="13">
        <v>191114281</v>
      </c>
    </row>
    <row r="133" ht="21.95" customHeight="1" spans="1:10">
      <c r="A133" s="45">
        <v>130</v>
      </c>
      <c r="B133" s="14" t="s">
        <v>632</v>
      </c>
      <c r="C133" s="13" t="s">
        <v>22</v>
      </c>
      <c r="D133" s="13">
        <v>54</v>
      </c>
      <c r="E133" s="41" t="s">
        <v>633</v>
      </c>
      <c r="F133" s="13" t="s">
        <v>16</v>
      </c>
      <c r="G133" s="13" t="s">
        <v>634</v>
      </c>
      <c r="H133" s="41" t="s">
        <v>635</v>
      </c>
      <c r="I133" s="13" t="s">
        <v>636</v>
      </c>
      <c r="J133" s="13">
        <v>88902600</v>
      </c>
    </row>
    <row r="134" ht="21.95" customHeight="1" spans="1:10">
      <c r="A134" s="45">
        <v>131</v>
      </c>
      <c r="B134" s="13" t="s">
        <v>637</v>
      </c>
      <c r="C134" s="13" t="s">
        <v>22</v>
      </c>
      <c r="D134" s="13">
        <v>54</v>
      </c>
      <c r="E134" s="16" t="s">
        <v>638</v>
      </c>
      <c r="F134" s="13" t="s">
        <v>16</v>
      </c>
      <c r="G134" s="65" t="s">
        <v>639</v>
      </c>
      <c r="H134" s="16">
        <v>13835921830</v>
      </c>
      <c r="I134" s="65" t="s">
        <v>640</v>
      </c>
      <c r="J134" s="9" t="s">
        <v>641</v>
      </c>
    </row>
    <row r="135" ht="21.95" customHeight="1" spans="1:14">
      <c r="A135" s="45">
        <v>132</v>
      </c>
      <c r="B135" s="53" t="s">
        <v>642</v>
      </c>
      <c r="C135" s="13" t="s">
        <v>22</v>
      </c>
      <c r="D135" s="13">
        <v>39</v>
      </c>
      <c r="E135" s="16" t="s">
        <v>643</v>
      </c>
      <c r="F135" s="13" t="s">
        <v>16</v>
      </c>
      <c r="G135" s="65" t="s">
        <v>489</v>
      </c>
      <c r="H135" s="16">
        <v>13453388162</v>
      </c>
      <c r="I135" s="65" t="s">
        <v>644</v>
      </c>
      <c r="J135" s="65" t="s">
        <v>645</v>
      </c>
      <c r="M135" s="85"/>
      <c r="N135" s="86"/>
    </row>
    <row r="136" ht="21.95" customHeight="1" spans="1:10">
      <c r="A136" s="45">
        <v>133</v>
      </c>
      <c r="B136" s="53" t="s">
        <v>646</v>
      </c>
      <c r="C136" s="13" t="s">
        <v>22</v>
      </c>
      <c r="D136" s="13">
        <v>57</v>
      </c>
      <c r="E136" s="16" t="s">
        <v>647</v>
      </c>
      <c r="F136" s="13" t="s">
        <v>16</v>
      </c>
      <c r="G136" s="65" t="s">
        <v>648</v>
      </c>
      <c r="H136" s="16">
        <v>15935968357</v>
      </c>
      <c r="I136" s="68" t="s">
        <v>649</v>
      </c>
      <c r="J136" s="68" t="s">
        <v>650</v>
      </c>
    </row>
    <row r="137" ht="21.95" customHeight="1" spans="1:10">
      <c r="A137" s="45">
        <v>134</v>
      </c>
      <c r="B137" s="45" t="s">
        <v>651</v>
      </c>
      <c r="C137" s="45" t="s">
        <v>14</v>
      </c>
      <c r="D137" s="45">
        <v>73</v>
      </c>
      <c r="E137" s="81" t="s">
        <v>652</v>
      </c>
      <c r="F137" s="45" t="s">
        <v>16</v>
      </c>
      <c r="G137" s="45" t="s">
        <v>543</v>
      </c>
      <c r="H137" s="81">
        <v>18435953984</v>
      </c>
      <c r="I137" s="45" t="s">
        <v>653</v>
      </c>
      <c r="J137" s="45" t="s">
        <v>272</v>
      </c>
    </row>
    <row r="138" ht="21.95" customHeight="1" spans="1:10">
      <c r="A138" s="45">
        <v>135</v>
      </c>
      <c r="B138" s="13" t="s">
        <v>654</v>
      </c>
      <c r="C138" s="13" t="s">
        <v>22</v>
      </c>
      <c r="D138" s="13">
        <v>49</v>
      </c>
      <c r="E138" s="41" t="s">
        <v>655</v>
      </c>
      <c r="F138" s="13" t="s">
        <v>16</v>
      </c>
      <c r="G138" s="13" t="s">
        <v>221</v>
      </c>
      <c r="H138" s="41">
        <v>13753981063</v>
      </c>
      <c r="I138" s="13" t="s">
        <v>656</v>
      </c>
      <c r="J138" s="13" t="s">
        <v>63</v>
      </c>
    </row>
    <row r="139" ht="21.95" customHeight="1" spans="1:10">
      <c r="A139" s="45">
        <v>136</v>
      </c>
      <c r="B139" s="13" t="s">
        <v>657</v>
      </c>
      <c r="C139" s="13" t="s">
        <v>22</v>
      </c>
      <c r="D139" s="13">
        <v>65</v>
      </c>
      <c r="E139" s="41" t="s">
        <v>658</v>
      </c>
      <c r="F139" s="13" t="s">
        <v>16</v>
      </c>
      <c r="G139" s="13" t="s">
        <v>359</v>
      </c>
      <c r="H139" s="41" t="s">
        <v>659</v>
      </c>
      <c r="I139" s="13" t="s">
        <v>660</v>
      </c>
      <c r="J139" s="13">
        <v>15718992</v>
      </c>
    </row>
    <row r="140" ht="21.95" customHeight="1" spans="1:10">
      <c r="A140" s="45">
        <v>137</v>
      </c>
      <c r="B140" s="13" t="s">
        <v>661</v>
      </c>
      <c r="C140" s="13" t="s">
        <v>22</v>
      </c>
      <c r="D140" s="13">
        <v>57</v>
      </c>
      <c r="E140" s="41" t="s">
        <v>662</v>
      </c>
      <c r="F140" s="13" t="s">
        <v>16</v>
      </c>
      <c r="G140" s="13" t="s">
        <v>359</v>
      </c>
      <c r="H140" s="41" t="s">
        <v>663</v>
      </c>
      <c r="I140" s="13" t="s">
        <v>664</v>
      </c>
      <c r="J140" s="13">
        <v>15722567</v>
      </c>
    </row>
    <row r="141" ht="21.95" customHeight="1" spans="1:10">
      <c r="A141" s="45">
        <v>138</v>
      </c>
      <c r="B141" s="10" t="s">
        <v>665</v>
      </c>
      <c r="C141" s="10" t="s">
        <v>14</v>
      </c>
      <c r="D141" s="10">
        <v>36</v>
      </c>
      <c r="E141" s="11" t="s">
        <v>666</v>
      </c>
      <c r="F141" s="10" t="s">
        <v>16</v>
      </c>
      <c r="G141" s="10" t="s">
        <v>667</v>
      </c>
      <c r="H141" s="11" t="s">
        <v>668</v>
      </c>
      <c r="I141" s="10" t="s">
        <v>669</v>
      </c>
      <c r="J141" s="10" t="s">
        <v>670</v>
      </c>
    </row>
    <row r="142" ht="21.95" customHeight="1" spans="1:10">
      <c r="A142" s="45">
        <v>139</v>
      </c>
      <c r="B142" s="76" t="s">
        <v>671</v>
      </c>
      <c r="C142" s="76" t="s">
        <v>22</v>
      </c>
      <c r="D142" s="76">
        <v>80</v>
      </c>
      <c r="E142" s="82" t="s">
        <v>672</v>
      </c>
      <c r="F142" s="76" t="s">
        <v>16</v>
      </c>
      <c r="G142" s="76" t="s">
        <v>673</v>
      </c>
      <c r="H142" s="82" t="s">
        <v>674</v>
      </c>
      <c r="I142" s="76" t="s">
        <v>675</v>
      </c>
      <c r="J142" s="76">
        <v>130334078</v>
      </c>
    </row>
    <row r="143" ht="21.95" customHeight="1" spans="1:10">
      <c r="A143" s="45">
        <v>140</v>
      </c>
      <c r="B143" s="64" t="s">
        <v>676</v>
      </c>
      <c r="C143" s="64" t="s">
        <v>22</v>
      </c>
      <c r="D143" s="64">
        <v>41</v>
      </c>
      <c r="E143" s="68" t="s">
        <v>677</v>
      </c>
      <c r="F143" s="65" t="s">
        <v>16</v>
      </c>
      <c r="G143" s="65" t="s">
        <v>678</v>
      </c>
      <c r="H143" s="68">
        <v>13834942325</v>
      </c>
      <c r="I143" s="65" t="s">
        <v>679</v>
      </c>
      <c r="J143" s="9">
        <v>81906743</v>
      </c>
    </row>
    <row r="144" ht="21.95" customHeight="1" spans="1:10">
      <c r="A144" s="45">
        <v>141</v>
      </c>
      <c r="B144" s="83" t="s">
        <v>680</v>
      </c>
      <c r="C144" s="83" t="s">
        <v>22</v>
      </c>
      <c r="D144" s="83">
        <v>55</v>
      </c>
      <c r="E144" s="84" t="s">
        <v>681</v>
      </c>
      <c r="F144" s="83" t="s">
        <v>16</v>
      </c>
      <c r="G144" s="83" t="s">
        <v>682</v>
      </c>
      <c r="H144" s="84" t="s">
        <v>683</v>
      </c>
      <c r="I144" s="83" t="s">
        <v>684</v>
      </c>
      <c r="J144" s="83" t="s">
        <v>468</v>
      </c>
    </row>
    <row r="145" ht="21.95" customHeight="1" spans="1:10">
      <c r="A145" s="45">
        <v>142</v>
      </c>
      <c r="B145" s="65" t="s">
        <v>685</v>
      </c>
      <c r="C145" s="65" t="s">
        <v>22</v>
      </c>
      <c r="D145" s="65">
        <v>40</v>
      </c>
      <c r="E145" s="68" t="s">
        <v>686</v>
      </c>
      <c r="F145" s="65" t="s">
        <v>128</v>
      </c>
      <c r="G145" s="65" t="s">
        <v>687</v>
      </c>
      <c r="H145" s="68">
        <v>13834108524</v>
      </c>
      <c r="I145" s="65" t="s">
        <v>688</v>
      </c>
      <c r="J145" s="9" t="s">
        <v>689</v>
      </c>
    </row>
    <row r="146" ht="31.5" customHeight="1" spans="1:10">
      <c r="A146" s="45">
        <v>143</v>
      </c>
      <c r="B146" s="64" t="s">
        <v>690</v>
      </c>
      <c r="C146" s="64" t="s">
        <v>22</v>
      </c>
      <c r="D146" s="64">
        <v>43</v>
      </c>
      <c r="E146" s="66" t="s">
        <v>691</v>
      </c>
      <c r="F146" s="64" t="s">
        <v>16</v>
      </c>
      <c r="G146" s="64" t="s">
        <v>692</v>
      </c>
      <c r="H146" s="66">
        <v>15603590236</v>
      </c>
      <c r="I146" s="64" t="s">
        <v>693</v>
      </c>
      <c r="J146" s="64" t="s">
        <v>694</v>
      </c>
    </row>
    <row r="147" ht="21.95" customHeight="1" spans="1:10">
      <c r="A147" s="45">
        <v>144</v>
      </c>
      <c r="B147" s="64" t="s">
        <v>695</v>
      </c>
      <c r="C147" s="64" t="s">
        <v>22</v>
      </c>
      <c r="D147" s="64">
        <v>48</v>
      </c>
      <c r="E147" s="66" t="s">
        <v>696</v>
      </c>
      <c r="F147" s="64" t="s">
        <v>16</v>
      </c>
      <c r="G147" s="9" t="s">
        <v>697</v>
      </c>
      <c r="H147" s="66">
        <v>13613599693</v>
      </c>
      <c r="I147" s="64" t="s">
        <v>698</v>
      </c>
      <c r="J147" s="64" t="s">
        <v>699</v>
      </c>
    </row>
    <row r="148" ht="21.95" customHeight="1" spans="1:10">
      <c r="A148" s="45">
        <v>145</v>
      </c>
      <c r="B148" s="65" t="s">
        <v>700</v>
      </c>
      <c r="C148" s="65" t="s">
        <v>14</v>
      </c>
      <c r="D148" s="65">
        <v>34</v>
      </c>
      <c r="E148" s="68" t="s">
        <v>701</v>
      </c>
      <c r="F148" s="65" t="s">
        <v>16</v>
      </c>
      <c r="G148" s="65" t="s">
        <v>702</v>
      </c>
      <c r="H148" s="68">
        <v>13753931418</v>
      </c>
      <c r="I148" s="68" t="s">
        <v>703</v>
      </c>
      <c r="J148" s="68" t="s">
        <v>704</v>
      </c>
    </row>
    <row r="149" ht="21.95" customHeight="1" spans="1:10">
      <c r="A149" s="45">
        <v>146</v>
      </c>
      <c r="B149" s="83" t="s">
        <v>705</v>
      </c>
      <c r="C149" s="83" t="s">
        <v>22</v>
      </c>
      <c r="D149" s="83">
        <v>69</v>
      </c>
      <c r="E149" s="84" t="s">
        <v>706</v>
      </c>
      <c r="F149" s="83" t="s">
        <v>16</v>
      </c>
      <c r="G149" s="83" t="s">
        <v>304</v>
      </c>
      <c r="H149" s="84" t="s">
        <v>707</v>
      </c>
      <c r="I149" s="83" t="s">
        <v>708</v>
      </c>
      <c r="J149" s="83">
        <v>4282840</v>
      </c>
    </row>
    <row r="150" ht="21.95" customHeight="1" spans="1:10">
      <c r="A150" s="45">
        <v>147</v>
      </c>
      <c r="B150" s="10" t="s">
        <v>709</v>
      </c>
      <c r="C150" s="10" t="s">
        <v>22</v>
      </c>
      <c r="D150" s="10">
        <v>36</v>
      </c>
      <c r="E150" s="11" t="s">
        <v>710</v>
      </c>
      <c r="F150" s="10" t="s">
        <v>16</v>
      </c>
      <c r="G150" s="10" t="s">
        <v>711</v>
      </c>
      <c r="H150" s="11" t="s">
        <v>712</v>
      </c>
      <c r="I150" s="10" t="s">
        <v>713</v>
      </c>
      <c r="J150" s="10" t="s">
        <v>714</v>
      </c>
    </row>
    <row r="151" ht="21.95" customHeight="1" spans="1:10">
      <c r="A151" s="10"/>
      <c r="B151" s="10"/>
      <c r="C151" s="10"/>
      <c r="D151" s="10"/>
      <c r="E151" s="11"/>
      <c r="F151" s="10"/>
      <c r="G151" s="10"/>
      <c r="H151" s="11"/>
      <c r="I151" s="10"/>
      <c r="J151" s="10"/>
    </row>
    <row r="152" ht="21.95" customHeight="1" spans="1:10">
      <c r="A152" s="10"/>
      <c r="B152" s="10"/>
      <c r="C152" s="10"/>
      <c r="D152" s="10"/>
      <c r="E152" s="11"/>
      <c r="F152" s="10"/>
      <c r="G152" s="10"/>
      <c r="H152" s="11"/>
      <c r="I152" s="10"/>
      <c r="J152" s="10"/>
    </row>
    <row r="153" ht="21.95" customHeight="1" spans="1:10">
      <c r="A153" s="10"/>
      <c r="B153" s="10"/>
      <c r="C153" s="10"/>
      <c r="D153" s="10"/>
      <c r="E153" s="11"/>
      <c r="F153" s="10"/>
      <c r="G153" s="10"/>
      <c r="H153" s="11"/>
      <c r="I153" s="10"/>
      <c r="J153" s="10"/>
    </row>
    <row r="154" ht="21.95" customHeight="1"/>
    <row r="155" ht="30" customHeight="1"/>
    <row r="156" ht="30" customHeight="1"/>
    <row r="157" ht="20.1" customHeight="1"/>
    <row r="158" ht="20.1" customHeight="1"/>
    <row r="159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7" customHeight="1"/>
    <row r="168" ht="20.1" customHeight="1"/>
    <row r="169" ht="20.1" customHeight="1"/>
    <row r="170" ht="20.1" customHeight="1" spans="11:11">
      <c r="K170" s="18"/>
    </row>
    <row r="171" s="18" customFormat="1" ht="20.1" customHeight="1" spans="11:11">
      <c r="K171"/>
    </row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30" customHeight="1"/>
    <row r="182" ht="20.1" customHeight="1"/>
    <row r="183" ht="30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</sheetData>
  <mergeCells count="2">
    <mergeCell ref="A1:J1"/>
    <mergeCell ref="A2:J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5"/>
  <sheetViews>
    <sheetView tabSelected="1" workbookViewId="0">
      <selection activeCell="H9" sqref="H9"/>
    </sheetView>
  </sheetViews>
  <sheetFormatPr defaultColWidth="9" defaultRowHeight="13.5" outlineLevelCol="5"/>
  <cols>
    <col min="1" max="1" width="3.625" style="18" customWidth="1"/>
    <col min="2" max="2" width="8.625" style="18" customWidth="1"/>
    <col min="3" max="3" width="24.75" style="18" customWidth="1"/>
    <col min="4" max="4" width="14.75" style="18" customWidth="1"/>
    <col min="5" max="5" width="26.75" style="19" customWidth="1"/>
    <col min="6" max="6" width="9" style="20"/>
  </cols>
  <sheetData>
    <row r="1" ht="22.5" spans="1:6">
      <c r="A1" s="21" t="s">
        <v>715</v>
      </c>
      <c r="B1" s="22"/>
      <c r="C1" s="22"/>
      <c r="D1" s="22"/>
      <c r="E1" s="22"/>
      <c r="F1" s="22"/>
    </row>
    <row r="2" ht="21.95" customHeight="1" spans="1:6">
      <c r="A2" s="23" t="s">
        <v>2</v>
      </c>
      <c r="B2" s="23" t="s">
        <v>716</v>
      </c>
      <c r="C2" s="23" t="s">
        <v>717</v>
      </c>
      <c r="D2" s="24" t="s">
        <v>9</v>
      </c>
      <c r="E2" s="11" t="s">
        <v>718</v>
      </c>
      <c r="F2" s="10" t="s">
        <v>719</v>
      </c>
    </row>
    <row r="3" ht="21.95" customHeight="1" spans="1:6">
      <c r="A3" s="87" t="s">
        <v>12</v>
      </c>
      <c r="B3" s="14" t="s">
        <v>13</v>
      </c>
      <c r="C3" s="14" t="s">
        <v>15</v>
      </c>
      <c r="D3" s="25">
        <v>13700595275</v>
      </c>
      <c r="E3" s="26" t="s">
        <v>720</v>
      </c>
      <c r="F3" s="10">
        <v>260</v>
      </c>
    </row>
    <row r="4" ht="21.95" customHeight="1" spans="1:6">
      <c r="A4" s="87" t="s">
        <v>20</v>
      </c>
      <c r="B4" s="14" t="s">
        <v>21</v>
      </c>
      <c r="C4" s="14" t="s">
        <v>23</v>
      </c>
      <c r="D4" s="27">
        <v>15103483292</v>
      </c>
      <c r="E4" s="26" t="s">
        <v>721</v>
      </c>
      <c r="F4" s="10">
        <v>260</v>
      </c>
    </row>
    <row r="5" ht="21.95" customHeight="1" spans="1:6">
      <c r="A5" s="87" t="s">
        <v>27</v>
      </c>
      <c r="B5" s="14" t="s">
        <v>28</v>
      </c>
      <c r="C5" s="14" t="s">
        <v>29</v>
      </c>
      <c r="D5" s="28" t="s">
        <v>31</v>
      </c>
      <c r="E5" s="16" t="s">
        <v>722</v>
      </c>
      <c r="F5" s="10">
        <v>260</v>
      </c>
    </row>
    <row r="6" ht="21.95" customHeight="1" spans="1:6">
      <c r="A6" s="87" t="s">
        <v>34</v>
      </c>
      <c r="B6" s="14" t="s">
        <v>35</v>
      </c>
      <c r="C6" s="14" t="s">
        <v>36</v>
      </c>
      <c r="D6" s="15">
        <v>13096517672</v>
      </c>
      <c r="E6" s="16" t="s">
        <v>723</v>
      </c>
      <c r="F6" s="10">
        <v>260</v>
      </c>
    </row>
    <row r="7" ht="21.95" customHeight="1" spans="1:6">
      <c r="A7" s="87" t="s">
        <v>40</v>
      </c>
      <c r="B7" s="14" t="s">
        <v>41</v>
      </c>
      <c r="C7" s="14" t="s">
        <v>42</v>
      </c>
      <c r="D7" s="15">
        <v>13015417184</v>
      </c>
      <c r="E7" s="16" t="s">
        <v>724</v>
      </c>
      <c r="F7" s="10">
        <v>260</v>
      </c>
    </row>
    <row r="8" ht="21.95" customHeight="1" spans="1:6">
      <c r="A8" s="87" t="s">
        <v>46</v>
      </c>
      <c r="B8" s="14" t="s">
        <v>47</v>
      </c>
      <c r="C8" s="14" t="s">
        <v>48</v>
      </c>
      <c r="D8" s="29">
        <v>13835923110</v>
      </c>
      <c r="E8" s="11" t="s">
        <v>725</v>
      </c>
      <c r="F8" s="10">
        <v>260</v>
      </c>
    </row>
    <row r="9" ht="21.95" customHeight="1" spans="1:6">
      <c r="A9" s="87" t="s">
        <v>52</v>
      </c>
      <c r="B9" s="14" t="s">
        <v>53</v>
      </c>
      <c r="C9" s="14" t="s">
        <v>54</v>
      </c>
      <c r="D9" s="15">
        <v>13467253881</v>
      </c>
      <c r="E9" s="16" t="s">
        <v>726</v>
      </c>
      <c r="F9" s="10">
        <v>260</v>
      </c>
    </row>
    <row r="10" ht="21.95" customHeight="1" spans="1:6">
      <c r="A10" s="87" t="s">
        <v>58</v>
      </c>
      <c r="B10" s="14" t="s">
        <v>59</v>
      </c>
      <c r="C10" s="14" t="s">
        <v>60</v>
      </c>
      <c r="D10" s="15">
        <v>15296798578</v>
      </c>
      <c r="E10" s="16" t="s">
        <v>727</v>
      </c>
      <c r="F10" s="10">
        <v>260</v>
      </c>
    </row>
    <row r="11" ht="21.95" customHeight="1" spans="1:6">
      <c r="A11" s="87" t="s">
        <v>64</v>
      </c>
      <c r="B11" s="14" t="s">
        <v>65</v>
      </c>
      <c r="C11" s="14" t="s">
        <v>66</v>
      </c>
      <c r="D11" s="15">
        <v>13015417185</v>
      </c>
      <c r="E11" s="16" t="s">
        <v>728</v>
      </c>
      <c r="F11" s="10">
        <v>260</v>
      </c>
    </row>
    <row r="12" ht="21.95" customHeight="1" spans="1:6">
      <c r="A12" s="87" t="s">
        <v>70</v>
      </c>
      <c r="B12" s="14" t="s">
        <v>71</v>
      </c>
      <c r="C12" s="14" t="s">
        <v>72</v>
      </c>
      <c r="D12" s="30">
        <v>7489141</v>
      </c>
      <c r="E12" s="16" t="s">
        <v>729</v>
      </c>
      <c r="F12" s="10">
        <v>260</v>
      </c>
    </row>
    <row r="13" ht="21.95" customHeight="1" spans="1:6">
      <c r="A13" s="87" t="s">
        <v>75</v>
      </c>
      <c r="B13" s="14" t="s">
        <v>76</v>
      </c>
      <c r="C13" s="14" t="s">
        <v>77</v>
      </c>
      <c r="D13" s="27">
        <v>15535953508</v>
      </c>
      <c r="E13" s="11" t="s">
        <v>730</v>
      </c>
      <c r="F13" s="10">
        <v>260</v>
      </c>
    </row>
    <row r="14" ht="21.95" customHeight="1" spans="1:6">
      <c r="A14" s="87" t="s">
        <v>81</v>
      </c>
      <c r="B14" s="14" t="s">
        <v>82</v>
      </c>
      <c r="C14" s="14" t="s">
        <v>83</v>
      </c>
      <c r="D14" s="31" t="s">
        <v>85</v>
      </c>
      <c r="E14" s="16" t="s">
        <v>731</v>
      </c>
      <c r="F14" s="10">
        <v>260</v>
      </c>
    </row>
    <row r="15" ht="21.95" customHeight="1" spans="1:6">
      <c r="A15" s="87" t="s">
        <v>88</v>
      </c>
      <c r="B15" s="14" t="s">
        <v>89</v>
      </c>
      <c r="C15" s="14" t="s">
        <v>90</v>
      </c>
      <c r="D15" s="27">
        <v>13934863219</v>
      </c>
      <c r="E15" s="11" t="s">
        <v>732</v>
      </c>
      <c r="F15" s="10">
        <v>260</v>
      </c>
    </row>
    <row r="16" ht="21.95" customHeight="1" spans="1:6">
      <c r="A16" s="87" t="s">
        <v>93</v>
      </c>
      <c r="B16" s="14" t="s">
        <v>94</v>
      </c>
      <c r="C16" s="14" t="s">
        <v>95</v>
      </c>
      <c r="D16" s="15">
        <v>13152749073</v>
      </c>
      <c r="E16" s="16" t="s">
        <v>733</v>
      </c>
      <c r="F16" s="10">
        <v>260</v>
      </c>
    </row>
    <row r="17" ht="21.95" customHeight="1" spans="1:6">
      <c r="A17" s="87" t="s">
        <v>99</v>
      </c>
      <c r="B17" s="14" t="s">
        <v>100</v>
      </c>
      <c r="C17" s="14" t="s">
        <v>101</v>
      </c>
      <c r="D17" s="32" t="s">
        <v>103</v>
      </c>
      <c r="E17" s="11" t="s">
        <v>734</v>
      </c>
      <c r="F17" s="10">
        <v>260</v>
      </c>
    </row>
    <row r="18" ht="21.95" customHeight="1" spans="1:6">
      <c r="A18" s="87" t="s">
        <v>105</v>
      </c>
      <c r="B18" s="14" t="s">
        <v>106</v>
      </c>
      <c r="C18" s="14" t="s">
        <v>107</v>
      </c>
      <c r="D18" s="15">
        <v>15935560634</v>
      </c>
      <c r="E18" s="16" t="s">
        <v>735</v>
      </c>
      <c r="F18" s="10">
        <v>260</v>
      </c>
    </row>
    <row r="19" ht="21.95" customHeight="1" spans="1:6">
      <c r="A19" s="87" t="s">
        <v>111</v>
      </c>
      <c r="B19" s="14" t="s">
        <v>112</v>
      </c>
      <c r="C19" s="14" t="s">
        <v>113</v>
      </c>
      <c r="D19" s="25">
        <v>13103480500</v>
      </c>
      <c r="E19" s="26" t="s">
        <v>736</v>
      </c>
      <c r="F19" s="10">
        <v>260</v>
      </c>
    </row>
    <row r="20" ht="21.95" customHeight="1" spans="1:6">
      <c r="A20" s="87" t="s">
        <v>116</v>
      </c>
      <c r="B20" s="14" t="s">
        <v>117</v>
      </c>
      <c r="C20" s="14" t="s">
        <v>118</v>
      </c>
      <c r="D20" s="25">
        <v>13734279303</v>
      </c>
      <c r="E20" s="26" t="s">
        <v>737</v>
      </c>
      <c r="F20" s="10">
        <v>260</v>
      </c>
    </row>
    <row r="21" ht="21.95" customHeight="1" spans="1:6">
      <c r="A21" s="87" t="s">
        <v>738</v>
      </c>
      <c r="B21" s="14" t="s">
        <v>121</v>
      </c>
      <c r="C21" s="14" t="s">
        <v>122</v>
      </c>
      <c r="D21" s="33">
        <v>15035024752</v>
      </c>
      <c r="E21" s="34" t="s">
        <v>739</v>
      </c>
      <c r="F21" s="10">
        <v>260</v>
      </c>
    </row>
    <row r="22" ht="21.95" customHeight="1" spans="1:6">
      <c r="A22" s="87" t="s">
        <v>740</v>
      </c>
      <c r="B22" s="14" t="s">
        <v>126</v>
      </c>
      <c r="C22" s="14" t="s">
        <v>127</v>
      </c>
      <c r="D22" s="29">
        <v>13753930880</v>
      </c>
      <c r="E22" s="11" t="s">
        <v>741</v>
      </c>
      <c r="F22" s="10">
        <v>260</v>
      </c>
    </row>
    <row r="23" ht="21.95" customHeight="1" spans="1:6">
      <c r="A23" s="87" t="s">
        <v>742</v>
      </c>
      <c r="B23" s="14" t="s">
        <v>131</v>
      </c>
      <c r="C23" s="14" t="s">
        <v>132</v>
      </c>
      <c r="D23" s="25">
        <v>15934479220</v>
      </c>
      <c r="E23" s="26" t="s">
        <v>743</v>
      </c>
      <c r="F23" s="10">
        <v>260</v>
      </c>
    </row>
    <row r="24" ht="21.95" customHeight="1" spans="1:6">
      <c r="A24" s="87" t="s">
        <v>744</v>
      </c>
      <c r="B24" s="14" t="s">
        <v>136</v>
      </c>
      <c r="C24" s="14" t="s">
        <v>137</v>
      </c>
      <c r="D24" s="15" t="s">
        <v>139</v>
      </c>
      <c r="E24" s="11" t="s">
        <v>745</v>
      </c>
      <c r="F24" s="10">
        <v>260</v>
      </c>
    </row>
    <row r="25" ht="21.95" customHeight="1" spans="1:6">
      <c r="A25" s="87" t="s">
        <v>746</v>
      </c>
      <c r="B25" s="14" t="s">
        <v>141</v>
      </c>
      <c r="C25" s="14" t="s">
        <v>142</v>
      </c>
      <c r="D25" s="31" t="s">
        <v>144</v>
      </c>
      <c r="E25" s="26" t="s">
        <v>747</v>
      </c>
      <c r="F25" s="10">
        <v>260</v>
      </c>
    </row>
    <row r="26" ht="21.95" customHeight="1" spans="1:6">
      <c r="A26" s="87" t="s">
        <v>748</v>
      </c>
      <c r="B26" s="14" t="s">
        <v>147</v>
      </c>
      <c r="C26" s="14" t="s">
        <v>148</v>
      </c>
      <c r="D26" s="15">
        <v>13453978034</v>
      </c>
      <c r="E26" s="16" t="s">
        <v>749</v>
      </c>
      <c r="F26" s="10">
        <v>260</v>
      </c>
    </row>
    <row r="27" ht="21.95" customHeight="1" spans="1:6">
      <c r="A27" s="87" t="s">
        <v>750</v>
      </c>
      <c r="B27" s="14" t="s">
        <v>150</v>
      </c>
      <c r="C27" s="14" t="s">
        <v>151</v>
      </c>
      <c r="D27" s="27">
        <v>13653447302</v>
      </c>
      <c r="E27" s="11" t="s">
        <v>751</v>
      </c>
      <c r="F27" s="10">
        <v>260</v>
      </c>
    </row>
    <row r="28" ht="21.95" customHeight="1" spans="1:6">
      <c r="A28" s="87" t="s">
        <v>752</v>
      </c>
      <c r="B28" s="14" t="s">
        <v>155</v>
      </c>
      <c r="C28" s="14" t="s">
        <v>156</v>
      </c>
      <c r="D28" s="15">
        <v>7172239</v>
      </c>
      <c r="E28" s="16" t="s">
        <v>753</v>
      </c>
      <c r="F28" s="10">
        <v>260</v>
      </c>
    </row>
    <row r="29" ht="21.95" customHeight="1" spans="1:6">
      <c r="A29" s="87" t="s">
        <v>754</v>
      </c>
      <c r="B29" s="14" t="s">
        <v>160</v>
      </c>
      <c r="C29" s="14" t="s">
        <v>161</v>
      </c>
      <c r="D29" s="15" t="s">
        <v>163</v>
      </c>
      <c r="E29" s="16" t="s">
        <v>755</v>
      </c>
      <c r="F29" s="10">
        <v>260</v>
      </c>
    </row>
    <row r="30" ht="21.95" customHeight="1" spans="1:6">
      <c r="A30" s="87" t="s">
        <v>756</v>
      </c>
      <c r="B30" s="14" t="s">
        <v>166</v>
      </c>
      <c r="C30" s="14" t="s">
        <v>167</v>
      </c>
      <c r="D30" s="15" t="s">
        <v>168</v>
      </c>
      <c r="E30" s="16" t="s">
        <v>757</v>
      </c>
      <c r="F30" s="10">
        <v>260</v>
      </c>
    </row>
    <row r="31" ht="21.95" customHeight="1" spans="1:6">
      <c r="A31" s="89" t="s">
        <v>758</v>
      </c>
      <c r="B31" s="18" t="s">
        <v>171</v>
      </c>
      <c r="C31" s="36" t="s">
        <v>172</v>
      </c>
      <c r="D31" s="37">
        <v>15135963952</v>
      </c>
      <c r="E31" s="38" t="s">
        <v>759</v>
      </c>
      <c r="F31" s="39">
        <v>260</v>
      </c>
    </row>
    <row r="32" ht="21.95" customHeight="1" spans="1:6">
      <c r="A32" s="87" t="s">
        <v>760</v>
      </c>
      <c r="B32" s="40" t="s">
        <v>176</v>
      </c>
      <c r="C32" s="40" t="s">
        <v>177</v>
      </c>
      <c r="D32" s="41">
        <v>15135993572</v>
      </c>
      <c r="E32" s="11" t="s">
        <v>761</v>
      </c>
      <c r="F32" s="10">
        <v>260</v>
      </c>
    </row>
    <row r="33" ht="21.95" customHeight="1" spans="1:6">
      <c r="A33" s="42"/>
      <c r="B33" s="43" t="s">
        <v>762</v>
      </c>
      <c r="C33" s="44"/>
      <c r="D33" s="44"/>
      <c r="E33" s="43"/>
      <c r="F33" s="10">
        <f>SUM(F3:F32)</f>
        <v>7800</v>
      </c>
    </row>
    <row r="34" ht="21.95" customHeight="1" spans="1:6">
      <c r="A34" s="90" t="s">
        <v>763</v>
      </c>
      <c r="B34" s="46" t="s">
        <v>181</v>
      </c>
      <c r="C34" s="46" t="s">
        <v>182</v>
      </c>
      <c r="D34" s="31">
        <v>13133092062</v>
      </c>
      <c r="E34" s="47" t="s">
        <v>764</v>
      </c>
      <c r="F34" s="23">
        <v>260</v>
      </c>
    </row>
    <row r="35" ht="21.95" customHeight="1" spans="1:6">
      <c r="A35" s="87" t="s">
        <v>765</v>
      </c>
      <c r="B35" s="14" t="s">
        <v>186</v>
      </c>
      <c r="C35" s="14" t="s">
        <v>187</v>
      </c>
      <c r="D35" s="15">
        <v>13453955543</v>
      </c>
      <c r="E35" s="16" t="s">
        <v>766</v>
      </c>
      <c r="F35" s="10">
        <v>260</v>
      </c>
    </row>
    <row r="36" ht="21.95" customHeight="1" spans="1:6">
      <c r="A36" s="87" t="s">
        <v>767</v>
      </c>
      <c r="B36" s="14" t="s">
        <v>189</v>
      </c>
      <c r="C36" s="14" t="s">
        <v>190</v>
      </c>
      <c r="D36" s="27">
        <v>15235942253</v>
      </c>
      <c r="E36" s="11" t="s">
        <v>768</v>
      </c>
      <c r="F36" s="10">
        <v>260</v>
      </c>
    </row>
    <row r="37" ht="21.95" customHeight="1" spans="1:6">
      <c r="A37" s="87" t="s">
        <v>769</v>
      </c>
      <c r="B37" s="14" t="s">
        <v>194</v>
      </c>
      <c r="C37" s="14" t="s">
        <v>195</v>
      </c>
      <c r="D37" s="15" t="s">
        <v>197</v>
      </c>
      <c r="E37" s="16" t="s">
        <v>770</v>
      </c>
      <c r="F37" s="10">
        <v>260</v>
      </c>
    </row>
    <row r="38" ht="21.95" customHeight="1" spans="1:6">
      <c r="A38" s="87" t="s">
        <v>771</v>
      </c>
      <c r="B38" s="14" t="s">
        <v>200</v>
      </c>
      <c r="C38" s="14" t="s">
        <v>201</v>
      </c>
      <c r="D38" s="32" t="s">
        <v>203</v>
      </c>
      <c r="E38" s="11" t="s">
        <v>772</v>
      </c>
      <c r="F38" s="10">
        <v>260</v>
      </c>
    </row>
    <row r="39" ht="21.95" customHeight="1" spans="1:6">
      <c r="A39" s="87" t="s">
        <v>773</v>
      </c>
      <c r="B39" s="14" t="s">
        <v>206</v>
      </c>
      <c r="C39" s="14" t="s">
        <v>207</v>
      </c>
      <c r="D39" s="25">
        <v>13653447580</v>
      </c>
      <c r="E39" s="26" t="s">
        <v>774</v>
      </c>
      <c r="F39" s="10">
        <v>260</v>
      </c>
    </row>
    <row r="40" ht="21.95" customHeight="1" spans="1:6">
      <c r="A40" s="87" t="s">
        <v>775</v>
      </c>
      <c r="B40" s="14" t="s">
        <v>211</v>
      </c>
      <c r="C40" s="14" t="s">
        <v>212</v>
      </c>
      <c r="D40" s="15">
        <v>13593563833</v>
      </c>
      <c r="E40" s="16" t="s">
        <v>776</v>
      </c>
      <c r="F40" s="10">
        <v>260</v>
      </c>
    </row>
    <row r="41" ht="21.95" customHeight="1" spans="1:6">
      <c r="A41" s="87" t="s">
        <v>777</v>
      </c>
      <c r="B41" s="14" t="s">
        <v>215</v>
      </c>
      <c r="C41" s="14" t="s">
        <v>216</v>
      </c>
      <c r="D41" s="15">
        <v>15235661347</v>
      </c>
      <c r="E41" s="16" t="s">
        <v>778</v>
      </c>
      <c r="F41" s="10">
        <v>260</v>
      </c>
    </row>
    <row r="42" ht="21.95" customHeight="1" spans="1:6">
      <c r="A42" s="87" t="s">
        <v>779</v>
      </c>
      <c r="B42" s="14" t="s">
        <v>219</v>
      </c>
      <c r="C42" s="14" t="s">
        <v>220</v>
      </c>
      <c r="D42" s="15" t="s">
        <v>222</v>
      </c>
      <c r="E42" s="16" t="s">
        <v>780</v>
      </c>
      <c r="F42" s="10">
        <v>260</v>
      </c>
    </row>
    <row r="43" ht="21.95" customHeight="1" spans="1:6">
      <c r="A43" s="87" t="s">
        <v>781</v>
      </c>
      <c r="B43" s="14" t="s">
        <v>225</v>
      </c>
      <c r="C43" s="14" t="s">
        <v>226</v>
      </c>
      <c r="D43" s="48" t="s">
        <v>227</v>
      </c>
      <c r="E43" s="16" t="s">
        <v>782</v>
      </c>
      <c r="F43" s="10">
        <v>260</v>
      </c>
    </row>
    <row r="44" ht="21.95" customHeight="1" spans="1:6">
      <c r="A44" s="87" t="s">
        <v>783</v>
      </c>
      <c r="B44" s="14" t="s">
        <v>230</v>
      </c>
      <c r="C44" s="14" t="s">
        <v>231</v>
      </c>
      <c r="D44" s="27">
        <v>18434886311</v>
      </c>
      <c r="E44" s="11" t="s">
        <v>784</v>
      </c>
      <c r="F44" s="10">
        <v>260</v>
      </c>
    </row>
    <row r="45" ht="21.95" customHeight="1" spans="1:6">
      <c r="A45" s="87" t="s">
        <v>785</v>
      </c>
      <c r="B45" s="14" t="s">
        <v>234</v>
      </c>
      <c r="C45" s="14" t="s">
        <v>235</v>
      </c>
      <c r="D45" s="27">
        <v>13934865940</v>
      </c>
      <c r="E45" s="26" t="s">
        <v>786</v>
      </c>
      <c r="F45" s="10">
        <v>260</v>
      </c>
    </row>
    <row r="46" ht="21.95" customHeight="1" spans="1:6">
      <c r="A46" s="87" t="s">
        <v>787</v>
      </c>
      <c r="B46" s="14" t="s">
        <v>239</v>
      </c>
      <c r="C46" s="14" t="s">
        <v>240</v>
      </c>
      <c r="D46" s="27">
        <v>15935582837</v>
      </c>
      <c r="E46" s="11" t="s">
        <v>788</v>
      </c>
      <c r="F46" s="10">
        <v>260</v>
      </c>
    </row>
    <row r="47" ht="21.95" customHeight="1" spans="1:6">
      <c r="A47" s="87" t="s">
        <v>789</v>
      </c>
      <c r="B47" s="14" t="s">
        <v>243</v>
      </c>
      <c r="C47" s="14" t="s">
        <v>244</v>
      </c>
      <c r="D47" s="15" t="s">
        <v>246</v>
      </c>
      <c r="E47" s="16" t="s">
        <v>790</v>
      </c>
      <c r="F47" s="10">
        <v>260</v>
      </c>
    </row>
    <row r="48" ht="21.95" customHeight="1" spans="1:6">
      <c r="A48" s="87" t="s">
        <v>791</v>
      </c>
      <c r="B48" s="14" t="s">
        <v>248</v>
      </c>
      <c r="C48" s="14" t="s">
        <v>249</v>
      </c>
      <c r="D48" s="15" t="s">
        <v>250</v>
      </c>
      <c r="E48" s="16" t="s">
        <v>792</v>
      </c>
      <c r="F48" s="10">
        <v>260</v>
      </c>
    </row>
    <row r="49" ht="21.95" customHeight="1" spans="1:6">
      <c r="A49" s="87" t="s">
        <v>793</v>
      </c>
      <c r="B49" s="14" t="s">
        <v>252</v>
      </c>
      <c r="C49" s="14" t="s">
        <v>253</v>
      </c>
      <c r="D49" s="25">
        <v>13753969134</v>
      </c>
      <c r="E49" s="26" t="s">
        <v>794</v>
      </c>
      <c r="F49" s="10">
        <v>260</v>
      </c>
    </row>
    <row r="50" ht="21.95" customHeight="1" spans="1:6">
      <c r="A50" s="87" t="s">
        <v>795</v>
      </c>
      <c r="B50" s="14" t="s">
        <v>256</v>
      </c>
      <c r="C50" s="14" t="s">
        <v>257</v>
      </c>
      <c r="D50" s="32" t="s">
        <v>258</v>
      </c>
      <c r="E50" s="11" t="s">
        <v>796</v>
      </c>
      <c r="F50" s="10">
        <v>260</v>
      </c>
    </row>
    <row r="51" ht="21.95" customHeight="1" spans="1:6">
      <c r="A51" s="87" t="s">
        <v>797</v>
      </c>
      <c r="B51" s="14" t="s">
        <v>260</v>
      </c>
      <c r="C51" s="14" t="s">
        <v>261</v>
      </c>
      <c r="D51" s="33" t="s">
        <v>263</v>
      </c>
      <c r="E51" s="26" t="s">
        <v>798</v>
      </c>
      <c r="F51" s="10">
        <v>260</v>
      </c>
    </row>
    <row r="52" ht="21.95" customHeight="1" spans="1:6">
      <c r="A52" s="87" t="s">
        <v>799</v>
      </c>
      <c r="B52" s="14" t="s">
        <v>265</v>
      </c>
      <c r="C52" s="14" t="s">
        <v>266</v>
      </c>
      <c r="D52" s="25">
        <v>15035954263</v>
      </c>
      <c r="E52" s="26" t="s">
        <v>800</v>
      </c>
      <c r="F52" s="10">
        <v>260</v>
      </c>
    </row>
    <row r="53" ht="21.95" customHeight="1" spans="1:6">
      <c r="A53" s="87" t="s">
        <v>801</v>
      </c>
      <c r="B53" s="14" t="s">
        <v>268</v>
      </c>
      <c r="C53" s="14" t="s">
        <v>269</v>
      </c>
      <c r="D53" s="27">
        <v>15135989146</v>
      </c>
      <c r="E53" s="1" t="s">
        <v>802</v>
      </c>
      <c r="F53" s="10">
        <v>260</v>
      </c>
    </row>
    <row r="54" ht="21.95" customHeight="1" spans="1:6">
      <c r="A54" s="87" t="s">
        <v>803</v>
      </c>
      <c r="B54" s="14" t="s">
        <v>273</v>
      </c>
      <c r="C54" s="14" t="s">
        <v>274</v>
      </c>
      <c r="D54" s="15">
        <v>18035937126</v>
      </c>
      <c r="E54" s="16" t="s">
        <v>804</v>
      </c>
      <c r="F54" s="10">
        <v>260</v>
      </c>
    </row>
    <row r="55" ht="21.95" customHeight="1" spans="1:6">
      <c r="A55" s="87" t="s">
        <v>805</v>
      </c>
      <c r="B55" s="14" t="s">
        <v>278</v>
      </c>
      <c r="C55" s="14" t="s">
        <v>279</v>
      </c>
      <c r="D55" s="15">
        <v>15035037983</v>
      </c>
      <c r="E55" s="16" t="s">
        <v>806</v>
      </c>
      <c r="F55" s="10">
        <v>260</v>
      </c>
    </row>
    <row r="56" ht="21.95" customHeight="1" spans="1:6">
      <c r="A56" s="87" t="s">
        <v>807</v>
      </c>
      <c r="B56" s="14" t="s">
        <v>282</v>
      </c>
      <c r="C56" s="14" t="s">
        <v>283</v>
      </c>
      <c r="D56" s="25">
        <v>13835980987</v>
      </c>
      <c r="E56" s="11" t="s">
        <v>808</v>
      </c>
      <c r="F56" s="10">
        <v>260</v>
      </c>
    </row>
    <row r="57" ht="21.95" customHeight="1" spans="1:6">
      <c r="A57" s="87" t="s">
        <v>809</v>
      </c>
      <c r="B57" s="14" t="s">
        <v>287</v>
      </c>
      <c r="C57" s="14" t="s">
        <v>288</v>
      </c>
      <c r="D57" s="25">
        <v>15735932996</v>
      </c>
      <c r="E57" s="26" t="s">
        <v>810</v>
      </c>
      <c r="F57" s="10">
        <v>260</v>
      </c>
    </row>
    <row r="58" ht="21.95" customHeight="1" spans="1:6">
      <c r="A58" s="87" t="s">
        <v>811</v>
      </c>
      <c r="B58" s="14" t="s">
        <v>291</v>
      </c>
      <c r="C58" s="14" t="s">
        <v>292</v>
      </c>
      <c r="D58" s="25" t="s">
        <v>293</v>
      </c>
      <c r="E58" s="26" t="s">
        <v>812</v>
      </c>
      <c r="F58" s="10">
        <v>260</v>
      </c>
    </row>
    <row r="59" ht="21.95" customHeight="1" spans="1:6">
      <c r="A59" s="87" t="s">
        <v>813</v>
      </c>
      <c r="B59" s="14" t="s">
        <v>296</v>
      </c>
      <c r="C59" s="14" t="s">
        <v>297</v>
      </c>
      <c r="D59" s="27" t="s">
        <v>299</v>
      </c>
      <c r="E59" s="11" t="s">
        <v>814</v>
      </c>
      <c r="F59" s="10">
        <v>260</v>
      </c>
    </row>
    <row r="60" ht="21.95" customHeight="1" spans="1:6">
      <c r="A60" s="87" t="s">
        <v>815</v>
      </c>
      <c r="B60" s="14" t="s">
        <v>302</v>
      </c>
      <c r="C60" s="14" t="s">
        <v>303</v>
      </c>
      <c r="D60" s="15" t="s">
        <v>305</v>
      </c>
      <c r="E60" s="11" t="s">
        <v>816</v>
      </c>
      <c r="F60" s="10">
        <v>260</v>
      </c>
    </row>
    <row r="61" ht="21.95" customHeight="1" spans="1:6">
      <c r="A61" s="87" t="s">
        <v>817</v>
      </c>
      <c r="B61" s="14" t="s">
        <v>308</v>
      </c>
      <c r="C61" s="14" t="s">
        <v>309</v>
      </c>
      <c r="D61" s="15">
        <v>13467260940</v>
      </c>
      <c r="E61" s="16" t="s">
        <v>818</v>
      </c>
      <c r="F61" s="10">
        <v>260</v>
      </c>
    </row>
    <row r="62" ht="21.95" customHeight="1" spans="1:6">
      <c r="A62" s="87" t="s">
        <v>819</v>
      </c>
      <c r="B62" s="14" t="s">
        <v>820</v>
      </c>
      <c r="C62" s="14" t="s">
        <v>314</v>
      </c>
      <c r="D62" s="15">
        <v>13593563583</v>
      </c>
      <c r="E62" s="16" t="s">
        <v>821</v>
      </c>
      <c r="F62" s="10">
        <v>260</v>
      </c>
    </row>
    <row r="63" ht="21.95" customHeight="1" spans="1:6">
      <c r="A63" s="87" t="s">
        <v>822</v>
      </c>
      <c r="B63" s="14" t="s">
        <v>317</v>
      </c>
      <c r="C63" s="14" t="s">
        <v>318</v>
      </c>
      <c r="D63" s="15">
        <v>13934865259</v>
      </c>
      <c r="E63" s="16" t="s">
        <v>823</v>
      </c>
      <c r="F63" s="10">
        <v>260</v>
      </c>
    </row>
    <row r="64" ht="21.95" customHeight="1" spans="1:6">
      <c r="A64" s="13"/>
      <c r="B64" s="14" t="s">
        <v>762</v>
      </c>
      <c r="C64" s="14"/>
      <c r="D64" s="15"/>
      <c r="E64" s="16"/>
      <c r="F64" s="10">
        <f>SUM(F34:F63)</f>
        <v>7800</v>
      </c>
    </row>
    <row r="65" ht="21.95" customHeight="1" spans="1:6">
      <c r="A65" s="87" t="s">
        <v>824</v>
      </c>
      <c r="B65" s="14" t="s">
        <v>321</v>
      </c>
      <c r="C65" s="14" t="s">
        <v>322</v>
      </c>
      <c r="D65" s="15" t="s">
        <v>323</v>
      </c>
      <c r="E65" s="16" t="s">
        <v>825</v>
      </c>
      <c r="F65" s="10">
        <v>260</v>
      </c>
    </row>
    <row r="66" ht="21.95" customHeight="1" spans="1:6">
      <c r="A66" s="87" t="s">
        <v>826</v>
      </c>
      <c r="B66" s="49" t="s">
        <v>325</v>
      </c>
      <c r="C66" s="14" t="s">
        <v>326</v>
      </c>
      <c r="D66" s="15" t="s">
        <v>327</v>
      </c>
      <c r="E66" s="16" t="s">
        <v>827</v>
      </c>
      <c r="F66" s="10">
        <v>260</v>
      </c>
    </row>
    <row r="67" ht="21.95" customHeight="1" spans="1:6">
      <c r="A67" s="87" t="s">
        <v>828</v>
      </c>
      <c r="B67" s="14" t="s">
        <v>329</v>
      </c>
      <c r="C67" s="14" t="s">
        <v>330</v>
      </c>
      <c r="D67" s="15">
        <v>13934865837</v>
      </c>
      <c r="E67" s="16" t="s">
        <v>829</v>
      </c>
      <c r="F67" s="10">
        <v>260</v>
      </c>
    </row>
    <row r="68" ht="21.95" customHeight="1" spans="1:6">
      <c r="A68" s="87" t="s">
        <v>830</v>
      </c>
      <c r="B68" s="14" t="s">
        <v>333</v>
      </c>
      <c r="C68" s="14" t="s">
        <v>334</v>
      </c>
      <c r="D68" s="15">
        <v>13753967201</v>
      </c>
      <c r="E68" s="16" t="s">
        <v>831</v>
      </c>
      <c r="F68" s="10">
        <v>260</v>
      </c>
    </row>
    <row r="69" ht="21.95" customHeight="1" spans="1:6">
      <c r="A69" s="87" t="s">
        <v>832</v>
      </c>
      <c r="B69" s="14" t="s">
        <v>336</v>
      </c>
      <c r="C69" s="14" t="s">
        <v>337</v>
      </c>
      <c r="D69" s="15">
        <v>13133195742</v>
      </c>
      <c r="E69" s="16" t="s">
        <v>833</v>
      </c>
      <c r="F69" s="10">
        <v>260</v>
      </c>
    </row>
    <row r="70" ht="21.95" customHeight="1" spans="1:6">
      <c r="A70" s="87" t="s">
        <v>834</v>
      </c>
      <c r="B70" s="14" t="s">
        <v>339</v>
      </c>
      <c r="C70" s="14" t="s">
        <v>340</v>
      </c>
      <c r="D70" s="27">
        <v>15235148412</v>
      </c>
      <c r="E70" s="11" t="s">
        <v>835</v>
      </c>
      <c r="F70" s="10">
        <v>260</v>
      </c>
    </row>
    <row r="71" ht="21.95" customHeight="1" spans="1:6">
      <c r="A71" s="87" t="s">
        <v>836</v>
      </c>
      <c r="B71" s="14" t="s">
        <v>343</v>
      </c>
      <c r="C71" s="14" t="s">
        <v>344</v>
      </c>
      <c r="D71" s="30" t="s">
        <v>346</v>
      </c>
      <c r="E71" s="16" t="s">
        <v>837</v>
      </c>
      <c r="F71" s="10">
        <v>260</v>
      </c>
    </row>
    <row r="72" ht="21.95" customHeight="1" spans="1:6">
      <c r="A72" s="87" t="s">
        <v>838</v>
      </c>
      <c r="B72" s="14" t="s">
        <v>348</v>
      </c>
      <c r="C72" s="14" t="s">
        <v>349</v>
      </c>
      <c r="D72" s="25" t="s">
        <v>350</v>
      </c>
      <c r="E72" s="16" t="s">
        <v>839</v>
      </c>
      <c r="F72" s="10">
        <v>260</v>
      </c>
    </row>
    <row r="73" ht="21.95" customHeight="1" spans="1:6">
      <c r="A73" s="87" t="s">
        <v>840</v>
      </c>
      <c r="B73" s="14" t="s">
        <v>353</v>
      </c>
      <c r="C73" s="14" t="s">
        <v>354</v>
      </c>
      <c r="D73" s="15">
        <v>13935975694</v>
      </c>
      <c r="E73" s="16" t="s">
        <v>841</v>
      </c>
      <c r="F73" s="10">
        <v>260</v>
      </c>
    </row>
    <row r="74" ht="21.95" customHeight="1" spans="1:6">
      <c r="A74" s="87" t="s">
        <v>842</v>
      </c>
      <c r="B74" s="14" t="s">
        <v>357</v>
      </c>
      <c r="C74" s="14" t="s">
        <v>358</v>
      </c>
      <c r="D74" s="15" t="s">
        <v>360</v>
      </c>
      <c r="E74" s="16" t="s">
        <v>843</v>
      </c>
      <c r="F74" s="10">
        <v>260</v>
      </c>
    </row>
    <row r="75" ht="21.95" customHeight="1" spans="1:6">
      <c r="A75" s="87" t="s">
        <v>844</v>
      </c>
      <c r="B75" s="14" t="s">
        <v>363</v>
      </c>
      <c r="C75" s="14" t="s">
        <v>364</v>
      </c>
      <c r="D75" s="15">
        <v>13734278589</v>
      </c>
      <c r="E75" s="16" t="s">
        <v>845</v>
      </c>
      <c r="F75" s="10">
        <v>260</v>
      </c>
    </row>
    <row r="76" ht="21.95" customHeight="1" spans="1:6">
      <c r="A76" s="87" t="s">
        <v>846</v>
      </c>
      <c r="B76" s="14" t="s">
        <v>368</v>
      </c>
      <c r="C76" s="14" t="s">
        <v>369</v>
      </c>
      <c r="D76" s="25">
        <v>13653673453</v>
      </c>
      <c r="E76" s="26" t="s">
        <v>847</v>
      </c>
      <c r="F76" s="10">
        <v>260</v>
      </c>
    </row>
    <row r="77" ht="21.95" customHeight="1" spans="1:6">
      <c r="A77" s="87" t="s">
        <v>848</v>
      </c>
      <c r="B77" s="14" t="s">
        <v>373</v>
      </c>
      <c r="C77" s="14" t="s">
        <v>374</v>
      </c>
      <c r="D77" s="25">
        <v>13935985297</v>
      </c>
      <c r="E77" s="26" t="s">
        <v>849</v>
      </c>
      <c r="F77" s="10">
        <v>260</v>
      </c>
    </row>
    <row r="78" ht="21.95" customHeight="1" spans="1:6">
      <c r="A78" s="87" t="s">
        <v>850</v>
      </c>
      <c r="B78" s="14" t="s">
        <v>377</v>
      </c>
      <c r="C78" s="14" t="s">
        <v>378</v>
      </c>
      <c r="D78" s="31">
        <v>15934479483</v>
      </c>
      <c r="E78" s="16" t="s">
        <v>851</v>
      </c>
      <c r="F78" s="10">
        <v>260</v>
      </c>
    </row>
    <row r="79" ht="21.95" customHeight="1" spans="1:6">
      <c r="A79" s="87" t="s">
        <v>852</v>
      </c>
      <c r="B79" s="14" t="s">
        <v>382</v>
      </c>
      <c r="C79" s="14" t="s">
        <v>383</v>
      </c>
      <c r="D79" s="15">
        <v>13453388882</v>
      </c>
      <c r="E79" s="16" t="s">
        <v>853</v>
      </c>
      <c r="F79" s="10">
        <v>260</v>
      </c>
    </row>
    <row r="80" ht="21.95" customHeight="1" spans="1:6">
      <c r="A80" s="87" t="s">
        <v>854</v>
      </c>
      <c r="B80" s="14" t="s">
        <v>386</v>
      </c>
      <c r="C80" s="14" t="s">
        <v>387</v>
      </c>
      <c r="D80" s="15">
        <v>13546124766</v>
      </c>
      <c r="E80" s="16" t="s">
        <v>855</v>
      </c>
      <c r="F80" s="10">
        <v>260</v>
      </c>
    </row>
    <row r="81" ht="21.95" customHeight="1" spans="1:6">
      <c r="A81" s="87" t="s">
        <v>856</v>
      </c>
      <c r="B81" s="14" t="s">
        <v>391</v>
      </c>
      <c r="C81" s="14" t="s">
        <v>392</v>
      </c>
      <c r="D81" s="15">
        <v>13934101290</v>
      </c>
      <c r="E81" s="16" t="s">
        <v>857</v>
      </c>
      <c r="F81" s="10">
        <v>260</v>
      </c>
    </row>
    <row r="82" ht="21.95" customHeight="1" spans="1:6">
      <c r="A82" s="87" t="s">
        <v>858</v>
      </c>
      <c r="B82" s="14" t="s">
        <v>396</v>
      </c>
      <c r="C82" s="14" t="s">
        <v>397</v>
      </c>
      <c r="D82" s="25">
        <v>13753967186</v>
      </c>
      <c r="E82" s="26" t="s">
        <v>859</v>
      </c>
      <c r="F82" s="10">
        <v>260</v>
      </c>
    </row>
    <row r="83" ht="21.95" customHeight="1" spans="1:6">
      <c r="A83" s="87" t="s">
        <v>860</v>
      </c>
      <c r="B83" s="14" t="s">
        <v>401</v>
      </c>
      <c r="C83" s="14" t="s">
        <v>402</v>
      </c>
      <c r="D83" s="27">
        <v>15835913252</v>
      </c>
      <c r="E83" s="11" t="s">
        <v>861</v>
      </c>
      <c r="F83" s="10">
        <v>260</v>
      </c>
    </row>
    <row r="84" ht="21.95" customHeight="1" spans="1:6">
      <c r="A84" s="87" t="s">
        <v>862</v>
      </c>
      <c r="B84" s="14" t="s">
        <v>406</v>
      </c>
      <c r="C84" s="14" t="s">
        <v>407</v>
      </c>
      <c r="D84" s="27">
        <v>13152749377</v>
      </c>
      <c r="E84" s="11" t="s">
        <v>863</v>
      </c>
      <c r="F84" s="10">
        <v>260</v>
      </c>
    </row>
    <row r="85" ht="21.95" customHeight="1" spans="1:6">
      <c r="A85" s="87" t="s">
        <v>864</v>
      </c>
      <c r="B85" s="14" t="s">
        <v>410</v>
      </c>
      <c r="C85" s="14" t="s">
        <v>411</v>
      </c>
      <c r="D85" s="15">
        <v>13835923245</v>
      </c>
      <c r="E85" s="16" t="s">
        <v>865</v>
      </c>
      <c r="F85" s="10">
        <v>260</v>
      </c>
    </row>
    <row r="86" ht="21.95" customHeight="1" spans="1:6">
      <c r="A86" s="87" t="s">
        <v>866</v>
      </c>
      <c r="B86" s="14" t="s">
        <v>415</v>
      </c>
      <c r="C86" s="14" t="s">
        <v>416</v>
      </c>
      <c r="D86" s="15">
        <v>13835869071</v>
      </c>
      <c r="E86" s="16" t="s">
        <v>867</v>
      </c>
      <c r="F86" s="10">
        <v>260</v>
      </c>
    </row>
    <row r="87" ht="21.95" customHeight="1" spans="1:6">
      <c r="A87" s="87" t="s">
        <v>868</v>
      </c>
      <c r="B87" s="14" t="s">
        <v>420</v>
      </c>
      <c r="C87" s="14" t="s">
        <v>421</v>
      </c>
      <c r="D87" s="15" t="s">
        <v>423</v>
      </c>
      <c r="E87" s="16" t="s">
        <v>869</v>
      </c>
      <c r="F87" s="10">
        <v>260</v>
      </c>
    </row>
    <row r="88" ht="21.95" customHeight="1" spans="1:6">
      <c r="A88" s="87" t="s">
        <v>870</v>
      </c>
      <c r="B88" s="14" t="s">
        <v>426</v>
      </c>
      <c r="C88" s="14" t="s">
        <v>427</v>
      </c>
      <c r="D88" s="25">
        <v>13466915519</v>
      </c>
      <c r="E88" s="26" t="s">
        <v>871</v>
      </c>
      <c r="F88" s="10">
        <v>260</v>
      </c>
    </row>
    <row r="89" ht="21.95" customHeight="1" spans="1:6">
      <c r="A89" s="87" t="s">
        <v>872</v>
      </c>
      <c r="B89" s="14" t="s">
        <v>430</v>
      </c>
      <c r="C89" s="14" t="s">
        <v>431</v>
      </c>
      <c r="D89" s="15" t="s">
        <v>433</v>
      </c>
      <c r="E89" s="16" t="s">
        <v>873</v>
      </c>
      <c r="F89" s="10">
        <v>260</v>
      </c>
    </row>
    <row r="90" ht="21.95" customHeight="1" spans="1:6">
      <c r="A90" s="87" t="s">
        <v>874</v>
      </c>
      <c r="B90" s="14" t="s">
        <v>436</v>
      </c>
      <c r="C90" s="14" t="s">
        <v>437</v>
      </c>
      <c r="D90" s="33" t="s">
        <v>439</v>
      </c>
      <c r="E90" s="26" t="s">
        <v>875</v>
      </c>
      <c r="F90" s="10">
        <v>260</v>
      </c>
    </row>
    <row r="91" ht="21.95" customHeight="1" spans="1:6">
      <c r="A91" s="87" t="s">
        <v>876</v>
      </c>
      <c r="B91" s="14" t="s">
        <v>877</v>
      </c>
      <c r="C91" s="14" t="s">
        <v>442</v>
      </c>
      <c r="D91" s="15" t="s">
        <v>444</v>
      </c>
      <c r="E91" s="16" t="s">
        <v>878</v>
      </c>
      <c r="F91" s="10">
        <v>260</v>
      </c>
    </row>
    <row r="92" ht="21.95" customHeight="1" spans="1:6">
      <c r="A92" s="87" t="s">
        <v>879</v>
      </c>
      <c r="B92" s="14" t="s">
        <v>446</v>
      </c>
      <c r="C92" s="14" t="s">
        <v>447</v>
      </c>
      <c r="D92" s="15">
        <v>13753931533</v>
      </c>
      <c r="E92" s="16" t="s">
        <v>880</v>
      </c>
      <c r="F92" s="10">
        <v>260</v>
      </c>
    </row>
    <row r="93" ht="21.95" customHeight="1" spans="1:6">
      <c r="A93" s="87" t="s">
        <v>881</v>
      </c>
      <c r="B93" s="14" t="s">
        <v>451</v>
      </c>
      <c r="C93" s="14" t="s">
        <v>452</v>
      </c>
      <c r="D93" s="48" t="s">
        <v>454</v>
      </c>
      <c r="E93" s="16" t="s">
        <v>882</v>
      </c>
      <c r="F93" s="10">
        <v>260</v>
      </c>
    </row>
    <row r="94" ht="21.95" customHeight="1" spans="1:6">
      <c r="A94" s="87" t="s">
        <v>883</v>
      </c>
      <c r="B94" s="14" t="s">
        <v>457</v>
      </c>
      <c r="C94" s="14" t="s">
        <v>458</v>
      </c>
      <c r="D94" s="15">
        <v>13152749226</v>
      </c>
      <c r="E94" s="11" t="s">
        <v>884</v>
      </c>
      <c r="F94" s="10">
        <v>260</v>
      </c>
    </row>
    <row r="95" ht="21.95" customHeight="1" spans="1:6">
      <c r="A95" s="13"/>
      <c r="B95" s="14" t="s">
        <v>762</v>
      </c>
      <c r="C95" s="14"/>
      <c r="D95" s="50"/>
      <c r="E95" s="11"/>
      <c r="F95" s="10">
        <f>SUM(F65:F94)</f>
        <v>7800</v>
      </c>
    </row>
    <row r="96" ht="21.95" customHeight="1" spans="1:6">
      <c r="A96" s="87" t="s">
        <v>885</v>
      </c>
      <c r="B96" s="14" t="s">
        <v>461</v>
      </c>
      <c r="C96" s="14" t="s">
        <v>462</v>
      </c>
      <c r="D96" s="18">
        <v>15698697898</v>
      </c>
      <c r="E96" s="11" t="s">
        <v>886</v>
      </c>
      <c r="F96" s="10">
        <v>260</v>
      </c>
    </row>
    <row r="97" ht="21.95" customHeight="1" spans="1:6">
      <c r="A97" s="87" t="s">
        <v>887</v>
      </c>
      <c r="B97" s="14" t="s">
        <v>465</v>
      </c>
      <c r="C97" s="14" t="s">
        <v>466</v>
      </c>
      <c r="D97" s="25">
        <v>15903489482</v>
      </c>
      <c r="E97" s="26" t="s">
        <v>888</v>
      </c>
      <c r="F97" s="10">
        <v>260</v>
      </c>
    </row>
    <row r="98" ht="21.95" customHeight="1" spans="1:6">
      <c r="A98" s="87" t="s">
        <v>889</v>
      </c>
      <c r="B98" s="14" t="s">
        <v>469</v>
      </c>
      <c r="C98" s="14" t="s">
        <v>470</v>
      </c>
      <c r="D98" s="33">
        <v>13453911080</v>
      </c>
      <c r="E98" s="26" t="s">
        <v>890</v>
      </c>
      <c r="F98" s="10">
        <v>260</v>
      </c>
    </row>
    <row r="99" ht="21.95" customHeight="1" spans="1:6">
      <c r="A99" s="87" t="s">
        <v>891</v>
      </c>
      <c r="B99" s="14" t="s">
        <v>473</v>
      </c>
      <c r="C99" s="14" t="s">
        <v>474</v>
      </c>
      <c r="D99" s="15">
        <v>13233229286</v>
      </c>
      <c r="E99" s="26" t="s">
        <v>890</v>
      </c>
      <c r="F99" s="10">
        <v>260</v>
      </c>
    </row>
    <row r="100" ht="21.95" customHeight="1" spans="1:6">
      <c r="A100" s="87" t="s">
        <v>892</v>
      </c>
      <c r="B100" s="14" t="s">
        <v>478</v>
      </c>
      <c r="C100" s="14" t="s">
        <v>479</v>
      </c>
      <c r="D100" s="15">
        <v>13753969286</v>
      </c>
      <c r="E100" s="16" t="s">
        <v>893</v>
      </c>
      <c r="F100" s="10">
        <v>260</v>
      </c>
    </row>
    <row r="101" ht="21.95" customHeight="1" spans="1:6">
      <c r="A101" s="87" t="s">
        <v>894</v>
      </c>
      <c r="B101" s="14" t="s">
        <v>482</v>
      </c>
      <c r="C101" s="14" t="s">
        <v>483</v>
      </c>
      <c r="D101" s="15">
        <v>13835869450</v>
      </c>
      <c r="E101" s="16" t="s">
        <v>895</v>
      </c>
      <c r="F101" s="10">
        <v>260</v>
      </c>
    </row>
    <row r="102" ht="21.95" customHeight="1" spans="1:6">
      <c r="A102" s="87" t="s">
        <v>896</v>
      </c>
      <c r="B102" s="14" t="s">
        <v>487</v>
      </c>
      <c r="C102" s="14" t="s">
        <v>488</v>
      </c>
      <c r="D102" s="25">
        <v>13453388162</v>
      </c>
      <c r="E102" s="26" t="s">
        <v>897</v>
      </c>
      <c r="F102" s="10">
        <v>260</v>
      </c>
    </row>
    <row r="103" ht="21.95" customHeight="1" spans="1:6">
      <c r="A103" s="87" t="s">
        <v>898</v>
      </c>
      <c r="B103" s="14" t="s">
        <v>490</v>
      </c>
      <c r="C103" s="14" t="s">
        <v>491</v>
      </c>
      <c r="D103" s="15">
        <v>13753967317</v>
      </c>
      <c r="E103" s="16" t="s">
        <v>899</v>
      </c>
      <c r="F103" s="10">
        <v>260</v>
      </c>
    </row>
    <row r="104" ht="21.95" customHeight="1" spans="1:6">
      <c r="A104" s="87" t="s">
        <v>900</v>
      </c>
      <c r="B104" s="14" t="s">
        <v>495</v>
      </c>
      <c r="C104" s="14" t="s">
        <v>496</v>
      </c>
      <c r="D104" s="15">
        <v>13453983897</v>
      </c>
      <c r="E104" s="16" t="s">
        <v>901</v>
      </c>
      <c r="F104" s="10">
        <v>260</v>
      </c>
    </row>
    <row r="105" ht="21.95" customHeight="1" spans="1:6">
      <c r="A105" s="87" t="s">
        <v>902</v>
      </c>
      <c r="B105" s="14" t="s">
        <v>498</v>
      </c>
      <c r="C105" s="14" t="s">
        <v>499</v>
      </c>
      <c r="D105" s="15">
        <v>15835913679</v>
      </c>
      <c r="E105" s="16" t="s">
        <v>903</v>
      </c>
      <c r="F105" s="10">
        <v>260</v>
      </c>
    </row>
    <row r="106" ht="21.95" customHeight="1" spans="1:6">
      <c r="A106" s="87" t="s">
        <v>904</v>
      </c>
      <c r="B106" s="14" t="s">
        <v>502</v>
      </c>
      <c r="C106" s="14" t="s">
        <v>503</v>
      </c>
      <c r="D106" s="31">
        <v>15035024051</v>
      </c>
      <c r="E106" s="16" t="s">
        <v>905</v>
      </c>
      <c r="F106" s="10">
        <v>260</v>
      </c>
    </row>
    <row r="107" ht="21.95" customHeight="1" spans="1:6">
      <c r="A107" s="87" t="s">
        <v>906</v>
      </c>
      <c r="B107" s="14" t="s">
        <v>506</v>
      </c>
      <c r="C107" s="14" t="s">
        <v>507</v>
      </c>
      <c r="D107" s="15">
        <v>15135924977</v>
      </c>
      <c r="E107" s="16" t="s">
        <v>907</v>
      </c>
      <c r="F107" s="10">
        <v>260</v>
      </c>
    </row>
    <row r="108" ht="21.95" customHeight="1" spans="1:6">
      <c r="A108" s="87" t="s">
        <v>908</v>
      </c>
      <c r="B108" s="14" t="s">
        <v>509</v>
      </c>
      <c r="C108" s="14" t="s">
        <v>510</v>
      </c>
      <c r="D108" s="15">
        <v>15235650481</v>
      </c>
      <c r="E108" s="16" t="s">
        <v>909</v>
      </c>
      <c r="F108" s="10">
        <v>260</v>
      </c>
    </row>
    <row r="109" ht="21.95" customHeight="1" spans="1:6">
      <c r="A109" s="87" t="s">
        <v>910</v>
      </c>
      <c r="B109" s="14" t="s">
        <v>513</v>
      </c>
      <c r="C109" s="14" t="s">
        <v>514</v>
      </c>
      <c r="D109" s="15" t="s">
        <v>516</v>
      </c>
      <c r="E109" s="16" t="s">
        <v>911</v>
      </c>
      <c r="F109" s="10">
        <v>260</v>
      </c>
    </row>
    <row r="110" ht="21.95" customHeight="1" spans="1:6">
      <c r="A110" s="87" t="s">
        <v>912</v>
      </c>
      <c r="B110" s="14" t="s">
        <v>518</v>
      </c>
      <c r="C110" s="14" t="s">
        <v>519</v>
      </c>
      <c r="D110" s="25">
        <v>13233234212</v>
      </c>
      <c r="E110" s="26" t="s">
        <v>913</v>
      </c>
      <c r="F110" s="10">
        <v>260</v>
      </c>
    </row>
    <row r="111" ht="21.95" customHeight="1" spans="1:6">
      <c r="A111" s="87" t="s">
        <v>914</v>
      </c>
      <c r="B111" s="14" t="s">
        <v>522</v>
      </c>
      <c r="C111" s="14" t="s">
        <v>523</v>
      </c>
      <c r="D111" s="25">
        <v>13903487636</v>
      </c>
      <c r="E111" s="26" t="s">
        <v>915</v>
      </c>
      <c r="F111" s="10">
        <v>260</v>
      </c>
    </row>
    <row r="112" ht="21.95" customHeight="1" spans="1:6">
      <c r="A112" s="87" t="s">
        <v>916</v>
      </c>
      <c r="B112" s="14" t="s">
        <v>526</v>
      </c>
      <c r="C112" s="14" t="s">
        <v>527</v>
      </c>
      <c r="D112" s="15">
        <v>13935913793</v>
      </c>
      <c r="E112" s="16" t="s">
        <v>917</v>
      </c>
      <c r="F112" s="10">
        <v>260</v>
      </c>
    </row>
    <row r="113" ht="21.95" customHeight="1" spans="1:6">
      <c r="A113" s="87" t="s">
        <v>918</v>
      </c>
      <c r="B113" s="14" t="s">
        <v>529</v>
      </c>
      <c r="C113" s="14" t="s">
        <v>530</v>
      </c>
      <c r="D113" s="15">
        <v>13466914927</v>
      </c>
      <c r="E113" s="16" t="s">
        <v>919</v>
      </c>
      <c r="F113" s="10">
        <v>260</v>
      </c>
    </row>
    <row r="114" ht="21.95" customHeight="1" spans="1:6">
      <c r="A114" s="87" t="s">
        <v>920</v>
      </c>
      <c r="B114" s="14" t="s">
        <v>533</v>
      </c>
      <c r="C114" s="14" t="s">
        <v>534</v>
      </c>
      <c r="D114" s="15">
        <v>13934376917</v>
      </c>
      <c r="E114" s="11" t="s">
        <v>921</v>
      </c>
      <c r="F114" s="10">
        <v>260</v>
      </c>
    </row>
    <row r="115" ht="21.95" customHeight="1" spans="1:6">
      <c r="A115" s="87" t="s">
        <v>922</v>
      </c>
      <c r="B115" s="14" t="s">
        <v>537</v>
      </c>
      <c r="C115" s="14" t="s">
        <v>538</v>
      </c>
      <c r="D115" s="15">
        <v>18295904452</v>
      </c>
      <c r="E115" s="16" t="s">
        <v>923</v>
      </c>
      <c r="F115" s="10">
        <v>260</v>
      </c>
    </row>
    <row r="116" ht="21.95" customHeight="1" spans="1:6">
      <c r="A116" s="87" t="s">
        <v>924</v>
      </c>
      <c r="B116" s="14" t="s">
        <v>541</v>
      </c>
      <c r="C116" s="14" t="s">
        <v>542</v>
      </c>
      <c r="D116" s="27">
        <v>13753982672</v>
      </c>
      <c r="E116" s="11" t="s">
        <v>925</v>
      </c>
      <c r="F116" s="10">
        <v>260</v>
      </c>
    </row>
    <row r="117" ht="21.95" customHeight="1" spans="1:6">
      <c r="A117" s="87" t="s">
        <v>926</v>
      </c>
      <c r="B117" s="14" t="s">
        <v>545</v>
      </c>
      <c r="C117" s="14" t="s">
        <v>546</v>
      </c>
      <c r="D117" s="25">
        <v>13593563973</v>
      </c>
      <c r="E117" s="26" t="s">
        <v>927</v>
      </c>
      <c r="F117" s="10">
        <v>260</v>
      </c>
    </row>
    <row r="118" ht="21.95" customHeight="1" spans="1:6">
      <c r="A118" s="87" t="s">
        <v>928</v>
      </c>
      <c r="B118" s="14" t="s">
        <v>549</v>
      </c>
      <c r="C118" s="14" t="s">
        <v>550</v>
      </c>
      <c r="D118" s="15" t="s">
        <v>551</v>
      </c>
      <c r="E118" s="16" t="s">
        <v>929</v>
      </c>
      <c r="F118" s="10">
        <v>260</v>
      </c>
    </row>
    <row r="119" ht="21.95" customHeight="1" spans="1:6">
      <c r="A119" s="87" t="s">
        <v>930</v>
      </c>
      <c r="B119" s="51" t="s">
        <v>553</v>
      </c>
      <c r="C119" s="16" t="s">
        <v>931</v>
      </c>
      <c r="D119" s="16">
        <v>13610691380</v>
      </c>
      <c r="E119" s="16" t="s">
        <v>932</v>
      </c>
      <c r="F119" s="52">
        <v>260</v>
      </c>
    </row>
    <row r="120" ht="21.95" customHeight="1" spans="1:6">
      <c r="A120" s="87" t="s">
        <v>933</v>
      </c>
      <c r="B120" s="14" t="s">
        <v>557</v>
      </c>
      <c r="C120" s="14" t="s">
        <v>558</v>
      </c>
      <c r="D120" s="25">
        <v>13293866301</v>
      </c>
      <c r="E120" s="26" t="s">
        <v>934</v>
      </c>
      <c r="F120" s="10">
        <v>260</v>
      </c>
    </row>
    <row r="121" ht="21.95" customHeight="1" spans="1:6">
      <c r="A121" s="87" t="s">
        <v>935</v>
      </c>
      <c r="B121" s="10" t="s">
        <v>560</v>
      </c>
      <c r="C121" s="11" t="s">
        <v>561</v>
      </c>
      <c r="D121" s="11" t="s">
        <v>562</v>
      </c>
      <c r="E121" s="11" t="s">
        <v>936</v>
      </c>
      <c r="F121" s="10">
        <v>260</v>
      </c>
    </row>
    <row r="122" ht="21.95" customHeight="1" spans="1:6">
      <c r="A122" s="87" t="s">
        <v>937</v>
      </c>
      <c r="B122" s="52" t="s">
        <v>564</v>
      </c>
      <c r="C122" s="16" t="s">
        <v>565</v>
      </c>
      <c r="D122" s="16">
        <v>15035443765</v>
      </c>
      <c r="E122" s="16" t="s">
        <v>938</v>
      </c>
      <c r="F122" s="52">
        <v>260</v>
      </c>
    </row>
    <row r="123" ht="21.95" customHeight="1" spans="1:6">
      <c r="A123" s="87" t="s">
        <v>939</v>
      </c>
      <c r="B123" s="53" t="s">
        <v>567</v>
      </c>
      <c r="C123" s="16" t="s">
        <v>568</v>
      </c>
      <c r="D123" s="16" t="s">
        <v>940</v>
      </c>
      <c r="E123" s="16" t="s">
        <v>941</v>
      </c>
      <c r="F123" s="52">
        <v>260</v>
      </c>
    </row>
    <row r="124" ht="21.95" customHeight="1" spans="1:6">
      <c r="A124" s="87" t="s">
        <v>942</v>
      </c>
      <c r="B124" s="53" t="s">
        <v>573</v>
      </c>
      <c r="C124" s="16" t="s">
        <v>574</v>
      </c>
      <c r="D124" s="16" t="s">
        <v>943</v>
      </c>
      <c r="E124" s="16" t="s">
        <v>944</v>
      </c>
      <c r="F124" s="52">
        <v>260</v>
      </c>
    </row>
    <row r="125" ht="21.95" customHeight="1" spans="1:6">
      <c r="A125" s="87" t="s">
        <v>945</v>
      </c>
      <c r="B125" s="53" t="s">
        <v>578</v>
      </c>
      <c r="C125" s="91" t="s">
        <v>579</v>
      </c>
      <c r="D125" s="16" t="s">
        <v>581</v>
      </c>
      <c r="E125" s="16" t="s">
        <v>946</v>
      </c>
      <c r="F125" s="52">
        <v>260</v>
      </c>
    </row>
    <row r="126" ht="21.95" customHeight="1" spans="1:6">
      <c r="A126" s="13"/>
      <c r="B126" s="53" t="s">
        <v>762</v>
      </c>
      <c r="C126" s="16"/>
      <c r="D126" s="16"/>
      <c r="E126" s="16"/>
      <c r="F126" s="16">
        <f>SUM(F96:F125)</f>
        <v>7800</v>
      </c>
    </row>
    <row r="127" ht="21.95" customHeight="1" spans="1:6">
      <c r="A127" s="87" t="s">
        <v>947</v>
      </c>
      <c r="B127" s="53" t="s">
        <v>584</v>
      </c>
      <c r="C127" s="16" t="s">
        <v>585</v>
      </c>
      <c r="D127" s="16" t="s">
        <v>587</v>
      </c>
      <c r="E127" s="16" t="s">
        <v>948</v>
      </c>
      <c r="F127" s="52">
        <v>260</v>
      </c>
    </row>
    <row r="128" ht="21.95" customHeight="1" spans="1:6">
      <c r="A128" s="87" t="s">
        <v>949</v>
      </c>
      <c r="B128" s="54" t="s">
        <v>590</v>
      </c>
      <c r="C128" s="16" t="s">
        <v>592</v>
      </c>
      <c r="D128" s="16" t="s">
        <v>594</v>
      </c>
      <c r="E128" s="16" t="s">
        <v>950</v>
      </c>
      <c r="F128" s="52">
        <v>260</v>
      </c>
    </row>
    <row r="129" ht="21.95" customHeight="1" spans="1:6">
      <c r="A129" s="87" t="s">
        <v>951</v>
      </c>
      <c r="B129" s="55" t="s">
        <v>597</v>
      </c>
      <c r="C129" s="11" t="s">
        <v>598</v>
      </c>
      <c r="D129" s="10">
        <v>18295765490</v>
      </c>
      <c r="E129" s="11" t="s">
        <v>952</v>
      </c>
      <c r="F129" s="10">
        <v>260</v>
      </c>
    </row>
    <row r="130" ht="21.95" customHeight="1" spans="1:6">
      <c r="A130" s="87" t="s">
        <v>953</v>
      </c>
      <c r="B130" s="10" t="s">
        <v>603</v>
      </c>
      <c r="C130" s="11" t="s">
        <v>604</v>
      </c>
      <c r="D130" s="11" t="s">
        <v>605</v>
      </c>
      <c r="E130" s="11" t="s">
        <v>954</v>
      </c>
      <c r="F130" s="10">
        <v>260</v>
      </c>
    </row>
    <row r="131" ht="21.95" customHeight="1" spans="1:6">
      <c r="A131" s="87" t="s">
        <v>955</v>
      </c>
      <c r="B131" s="10" t="s">
        <v>607</v>
      </c>
      <c r="C131" s="11" t="s">
        <v>608</v>
      </c>
      <c r="D131" s="11" t="s">
        <v>610</v>
      </c>
      <c r="E131" s="11" t="s">
        <v>956</v>
      </c>
      <c r="F131" s="10">
        <v>260</v>
      </c>
    </row>
    <row r="132" ht="21.95" customHeight="1" spans="1:6">
      <c r="A132" s="87" t="s">
        <v>957</v>
      </c>
      <c r="B132" s="10" t="s">
        <v>613</v>
      </c>
      <c r="C132" s="11" t="s">
        <v>614</v>
      </c>
      <c r="D132" s="11" t="s">
        <v>615</v>
      </c>
      <c r="E132" s="11" t="s">
        <v>958</v>
      </c>
      <c r="F132" s="10">
        <v>260</v>
      </c>
    </row>
    <row r="133" ht="21.95" customHeight="1" spans="1:6">
      <c r="A133" s="87" t="s">
        <v>959</v>
      </c>
      <c r="B133" s="10" t="s">
        <v>617</v>
      </c>
      <c r="C133" s="11" t="s">
        <v>618</v>
      </c>
      <c r="D133" s="11" t="s">
        <v>620</v>
      </c>
      <c r="E133" s="11" t="s">
        <v>960</v>
      </c>
      <c r="F133" s="10">
        <v>260</v>
      </c>
    </row>
    <row r="134" ht="21.95" customHeight="1" spans="1:6">
      <c r="A134" s="87" t="s">
        <v>961</v>
      </c>
      <c r="B134" s="55" t="s">
        <v>623</v>
      </c>
      <c r="C134" s="11" t="s">
        <v>624</v>
      </c>
      <c r="D134" s="10">
        <v>13903483434</v>
      </c>
      <c r="E134" s="11" t="s">
        <v>962</v>
      </c>
      <c r="F134" s="10">
        <v>260</v>
      </c>
    </row>
    <row r="135" ht="21.95" customHeight="1" spans="1:6">
      <c r="A135" s="87" t="s">
        <v>963</v>
      </c>
      <c r="B135" s="55" t="s">
        <v>627</v>
      </c>
      <c r="C135" s="11" t="s">
        <v>628</v>
      </c>
      <c r="D135" s="10">
        <v>15934451454</v>
      </c>
      <c r="E135" s="11" t="s">
        <v>964</v>
      </c>
      <c r="F135" s="10">
        <v>260</v>
      </c>
    </row>
    <row r="136" ht="21.95" customHeight="1" spans="1:6">
      <c r="A136" s="87" t="s">
        <v>965</v>
      </c>
      <c r="B136" s="55" t="s">
        <v>632</v>
      </c>
      <c r="C136" s="11" t="s">
        <v>633</v>
      </c>
      <c r="D136" s="10">
        <v>18295952920</v>
      </c>
      <c r="E136" s="11" t="s">
        <v>966</v>
      </c>
      <c r="F136" s="10">
        <v>260</v>
      </c>
    </row>
    <row r="137" ht="21.95" customHeight="1" spans="1:6">
      <c r="A137" s="87" t="s">
        <v>967</v>
      </c>
      <c r="B137" s="56" t="s">
        <v>637</v>
      </c>
      <c r="C137" s="16" t="s">
        <v>638</v>
      </c>
      <c r="D137" s="16">
        <v>13835921830</v>
      </c>
      <c r="E137" s="16" t="s">
        <v>968</v>
      </c>
      <c r="F137" s="57">
        <v>260</v>
      </c>
    </row>
    <row r="138" ht="21.95" customHeight="1" spans="1:6">
      <c r="A138" s="87" t="s">
        <v>969</v>
      </c>
      <c r="B138" s="53" t="s">
        <v>642</v>
      </c>
      <c r="C138" s="16" t="s">
        <v>643</v>
      </c>
      <c r="D138" s="16">
        <v>13453388162</v>
      </c>
      <c r="E138" s="16" t="s">
        <v>970</v>
      </c>
      <c r="F138" s="52">
        <v>260</v>
      </c>
    </row>
    <row r="139" ht="21.95" customHeight="1" spans="1:6">
      <c r="A139" s="87" t="s">
        <v>971</v>
      </c>
      <c r="B139" s="53" t="s">
        <v>646</v>
      </c>
      <c r="C139" s="16" t="s">
        <v>647</v>
      </c>
      <c r="D139" s="16">
        <v>15935968357</v>
      </c>
      <c r="E139" s="16" t="s">
        <v>972</v>
      </c>
      <c r="F139" s="52">
        <v>260</v>
      </c>
    </row>
    <row r="140" ht="21.95" customHeight="1" spans="1:6">
      <c r="A140" s="87" t="s">
        <v>973</v>
      </c>
      <c r="B140" s="10" t="s">
        <v>651</v>
      </c>
      <c r="C140" s="11" t="s">
        <v>652</v>
      </c>
      <c r="D140" s="10">
        <v>18435953984</v>
      </c>
      <c r="E140" s="11" t="s">
        <v>974</v>
      </c>
      <c r="F140" s="10">
        <v>260</v>
      </c>
    </row>
    <row r="141" ht="21.95" customHeight="1" spans="1:6">
      <c r="A141" s="87" t="s">
        <v>975</v>
      </c>
      <c r="B141" s="55" t="s">
        <v>657</v>
      </c>
      <c r="C141" s="11" t="s">
        <v>658</v>
      </c>
      <c r="D141" s="11" t="s">
        <v>659</v>
      </c>
      <c r="E141" s="11" t="s">
        <v>976</v>
      </c>
      <c r="F141" s="10">
        <v>260</v>
      </c>
    </row>
    <row r="142" ht="21.95" customHeight="1" spans="1:6">
      <c r="A142" s="87" t="s">
        <v>977</v>
      </c>
      <c r="B142" s="10" t="s">
        <v>654</v>
      </c>
      <c r="C142" s="11" t="s">
        <v>655</v>
      </c>
      <c r="D142" s="10">
        <v>13753981063</v>
      </c>
      <c r="E142" s="11" t="s">
        <v>978</v>
      </c>
      <c r="F142" s="10">
        <v>260</v>
      </c>
    </row>
    <row r="143" ht="21.95" customHeight="1" spans="1:6">
      <c r="A143" s="87" t="s">
        <v>979</v>
      </c>
      <c r="B143" s="13" t="s">
        <v>661</v>
      </c>
      <c r="C143" s="41" t="s">
        <v>662</v>
      </c>
      <c r="D143" s="41" t="s">
        <v>663</v>
      </c>
      <c r="E143" s="11" t="s">
        <v>980</v>
      </c>
      <c r="F143" s="10">
        <v>260</v>
      </c>
    </row>
    <row r="144" ht="21.95" customHeight="1" spans="1:6">
      <c r="A144" s="87" t="s">
        <v>981</v>
      </c>
      <c r="B144" s="10" t="s">
        <v>665</v>
      </c>
      <c r="C144" s="11" t="s">
        <v>666</v>
      </c>
      <c r="D144" s="11" t="s">
        <v>668</v>
      </c>
      <c r="E144" s="11" t="s">
        <v>982</v>
      </c>
      <c r="F144" s="10">
        <v>260</v>
      </c>
    </row>
    <row r="145" ht="21.95" customHeight="1" spans="1:6">
      <c r="A145" s="87" t="s">
        <v>983</v>
      </c>
      <c r="B145" s="13" t="s">
        <v>671</v>
      </c>
      <c r="C145" s="41" t="s">
        <v>672</v>
      </c>
      <c r="D145" s="41" t="s">
        <v>674</v>
      </c>
      <c r="E145" s="16" t="s">
        <v>984</v>
      </c>
      <c r="F145" s="10">
        <v>260</v>
      </c>
    </row>
    <row r="146" ht="21.95" customHeight="1" spans="1:6">
      <c r="A146" s="87" t="s">
        <v>985</v>
      </c>
      <c r="B146" s="54" t="s">
        <v>676</v>
      </c>
      <c r="C146" s="16" t="s">
        <v>677</v>
      </c>
      <c r="D146" s="16">
        <v>13834942325</v>
      </c>
      <c r="E146" s="16" t="s">
        <v>986</v>
      </c>
      <c r="F146" s="57">
        <v>260</v>
      </c>
    </row>
    <row r="147" ht="21.95" customHeight="1" spans="1:6">
      <c r="A147" s="87" t="s">
        <v>987</v>
      </c>
      <c r="B147" s="10" t="s">
        <v>680</v>
      </c>
      <c r="C147" s="11" t="s">
        <v>681</v>
      </c>
      <c r="D147" s="10">
        <v>13466977727</v>
      </c>
      <c r="E147" s="11" t="s">
        <v>988</v>
      </c>
      <c r="F147" s="10">
        <v>260</v>
      </c>
    </row>
    <row r="148" ht="21.95" customHeight="1" spans="1:6">
      <c r="A148" s="87" t="s">
        <v>989</v>
      </c>
      <c r="B148" s="53" t="s">
        <v>685</v>
      </c>
      <c r="C148" s="16" t="s">
        <v>686</v>
      </c>
      <c r="D148" s="16" t="s">
        <v>990</v>
      </c>
      <c r="E148" s="16" t="s">
        <v>991</v>
      </c>
      <c r="F148" s="23">
        <v>260</v>
      </c>
    </row>
    <row r="149" ht="21.95" customHeight="1" spans="1:6">
      <c r="A149" s="87" t="s">
        <v>992</v>
      </c>
      <c r="B149" s="54" t="s">
        <v>690</v>
      </c>
      <c r="C149" s="26" t="s">
        <v>691</v>
      </c>
      <c r="D149" s="26">
        <v>15603590236</v>
      </c>
      <c r="E149" s="26" t="s">
        <v>993</v>
      </c>
      <c r="F149" s="54">
        <v>260</v>
      </c>
    </row>
    <row r="150" ht="21.95" customHeight="1" spans="1:6">
      <c r="A150" s="87" t="s">
        <v>994</v>
      </c>
      <c r="B150" s="54" t="s">
        <v>695</v>
      </c>
      <c r="C150" s="26" t="s">
        <v>696</v>
      </c>
      <c r="D150" s="26">
        <v>13613599693</v>
      </c>
      <c r="E150" s="26" t="s">
        <v>995</v>
      </c>
      <c r="F150" s="54">
        <v>260</v>
      </c>
    </row>
    <row r="151" ht="21.95" customHeight="1" spans="1:6">
      <c r="A151" s="87" t="s">
        <v>996</v>
      </c>
      <c r="B151" s="52" t="s">
        <v>700</v>
      </c>
      <c r="C151" s="16" t="s">
        <v>701</v>
      </c>
      <c r="D151" s="16">
        <v>13753931418</v>
      </c>
      <c r="E151" s="16" t="s">
        <v>997</v>
      </c>
      <c r="F151" s="10">
        <v>260</v>
      </c>
    </row>
    <row r="152" ht="21.95" customHeight="1" spans="1:6">
      <c r="A152" s="87" t="s">
        <v>998</v>
      </c>
      <c r="B152" s="10" t="s">
        <v>705</v>
      </c>
      <c r="C152" s="11" t="s">
        <v>706</v>
      </c>
      <c r="D152" s="11" t="s">
        <v>707</v>
      </c>
      <c r="E152" s="16" t="s">
        <v>999</v>
      </c>
      <c r="F152" s="10">
        <v>260</v>
      </c>
    </row>
    <row r="153" ht="21.95" customHeight="1" spans="1:6">
      <c r="A153" s="87" t="s">
        <v>1000</v>
      </c>
      <c r="B153" s="10" t="s">
        <v>709</v>
      </c>
      <c r="C153" s="11" t="s">
        <v>710</v>
      </c>
      <c r="D153" s="11" t="s">
        <v>712</v>
      </c>
      <c r="E153" s="11" t="s">
        <v>1001</v>
      </c>
      <c r="F153" s="10">
        <v>260</v>
      </c>
    </row>
    <row r="154" ht="21.95" customHeight="1" spans="1:6">
      <c r="A154" s="43"/>
      <c r="B154" s="42" t="s">
        <v>762</v>
      </c>
      <c r="C154" s="58"/>
      <c r="D154" s="58"/>
      <c r="E154" s="11"/>
      <c r="F154" s="10">
        <f>SUM(F127:F153)</f>
        <v>7020</v>
      </c>
    </row>
    <row r="155" ht="21.95" customHeight="1" spans="1:6">
      <c r="A155" s="42"/>
      <c r="B155" s="42" t="s">
        <v>1002</v>
      </c>
      <c r="C155" s="42"/>
      <c r="D155" s="42"/>
      <c r="E155" s="11"/>
      <c r="F155" s="10">
        <f>F33+F64+F95+F126+F154</f>
        <v>38220</v>
      </c>
    </row>
  </sheetData>
  <mergeCells count="1">
    <mergeCell ref="A1:F1"/>
  </mergeCells>
  <pageMargins left="0.708333333333333" right="0.708333333333333" top="0.747916666666667" bottom="0.747916666666667" header="0.314583333333333" footer="0.314583333333333"/>
  <pageSetup paperSize="9" orientation="portrait" horizontalDpi="600"/>
  <headerFooter>
    <oddFooter>&amp;C备注：以上机动车燃油补贴，每人260元，全部打入个人银行账户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4" workbookViewId="0">
      <selection activeCell="J13" sqref="J13"/>
    </sheetView>
  </sheetViews>
  <sheetFormatPr defaultColWidth="9" defaultRowHeight="13.5" outlineLevelRow="4" outlineLevelCol="6"/>
  <cols>
    <col min="1" max="1" width="3.875" style="2" customWidth="1"/>
    <col min="2" max="2" width="9" style="2"/>
    <col min="3" max="3" width="22" style="2" customWidth="1"/>
    <col min="4" max="4" width="13.875" style="2" customWidth="1"/>
    <col min="5" max="5" width="21.25" style="2" customWidth="1"/>
    <col min="6" max="6" width="6.375" style="2" customWidth="1"/>
    <col min="7" max="16384" width="9" style="2"/>
  </cols>
  <sheetData>
    <row r="1" ht="31.5" spans="1:7">
      <c r="A1" s="3" t="s">
        <v>1003</v>
      </c>
      <c r="B1" s="3"/>
      <c r="C1" s="3"/>
      <c r="D1" s="3"/>
      <c r="E1" s="3"/>
      <c r="F1" s="3"/>
      <c r="G1" s="3"/>
    </row>
    <row r="2" ht="15.75" customHeight="1" spans="1:7">
      <c r="A2" s="4" t="s">
        <v>1004</v>
      </c>
      <c r="B2" s="4"/>
      <c r="C2" s="4"/>
      <c r="D2" s="4"/>
      <c r="E2" s="4"/>
      <c r="F2" s="4"/>
      <c r="G2" s="4"/>
    </row>
    <row r="3" s="1" customFormat="1" ht="14.25" spans="1:7">
      <c r="A3" s="5" t="s">
        <v>2</v>
      </c>
      <c r="B3" s="6" t="s">
        <v>3</v>
      </c>
      <c r="C3" s="7" t="s">
        <v>6</v>
      </c>
      <c r="D3" s="7" t="s">
        <v>9</v>
      </c>
      <c r="E3" s="8" t="s">
        <v>718</v>
      </c>
      <c r="F3" s="9" t="s">
        <v>719</v>
      </c>
      <c r="G3" s="10" t="s">
        <v>1005</v>
      </c>
    </row>
    <row r="4" s="1" customFormat="1" ht="27" spans="1:7">
      <c r="A4" s="11" t="s">
        <v>742</v>
      </c>
      <c r="B4" s="11" t="s">
        <v>1006</v>
      </c>
      <c r="C4" s="11" t="s">
        <v>1007</v>
      </c>
      <c r="D4" s="11" t="s">
        <v>1008</v>
      </c>
      <c r="E4" s="11" t="s">
        <v>1009</v>
      </c>
      <c r="F4" s="11" t="s">
        <v>1010</v>
      </c>
      <c r="G4" s="12" t="s">
        <v>1011</v>
      </c>
    </row>
    <row r="5" ht="14.25" spans="1:7">
      <c r="A5" s="87" t="s">
        <v>930</v>
      </c>
      <c r="B5" s="14" t="s">
        <v>1012</v>
      </c>
      <c r="C5" s="14" t="s">
        <v>1013</v>
      </c>
      <c r="D5" s="15">
        <v>13293866411</v>
      </c>
      <c r="E5" s="16" t="s">
        <v>1014</v>
      </c>
      <c r="F5" s="10">
        <v>260</v>
      </c>
      <c r="G5" s="17" t="s">
        <v>1015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B.G团队创始人  云娜</cp:lastModifiedBy>
  <dcterms:created xsi:type="dcterms:W3CDTF">2006-09-13T11:21:00Z</dcterms:created>
  <dcterms:modified xsi:type="dcterms:W3CDTF">2021-06-29T02:37:47Z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